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01-2018" sheetId="1" r:id="rId1"/>
  </sheets>
  <definedNames>
    <definedName name="_xlnm.Print_Area" localSheetId="0">'01-2018'!$A$1:$J$20</definedName>
    <definedName name="_xlnm.Print_Titles" localSheetId="0">'01-2018'!$1:$11</definedName>
  </definedNames>
  <calcPr fullCalcOnLoad="1"/>
</workbook>
</file>

<file path=xl/sharedStrings.xml><?xml version="1.0" encoding="utf-8"?>
<sst xmlns="http://schemas.openxmlformats.org/spreadsheetml/2006/main" count="65" uniqueCount="49">
  <si>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</si>
  <si>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</si>
  <si>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</si>
  <si>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</si>
  <si>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</si>
  <si>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</si>
  <si>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</si>
  <si>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</si>
  <si>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</si>
  <si>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</si>
  <si>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</si>
  <si>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</si>
  <si>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</si>
  <si>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</si>
  <si>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</si>
  <si>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</si>
  <si>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</si>
  <si>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</si>
  <si>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</si>
  <si>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</si>
  <si>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</si>
  <si>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</si>
  <si>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Superintendente Técnico-Científico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</si>
  <si>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</si>
  <si>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</si>
  <si>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</si>
  <si>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Janeiro/2018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</si>
  <si>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</si>
  <si>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</si>
  <si>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</si>
  <si>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</si>
  <si>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</si>
  <si>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</si>
  <si>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</si>
  <si>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</si>
  <si>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</si>
  <si>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Financeiro </t>
  </si>
  <si>
    <t>Murilo Mendes Menezes</t>
  </si>
  <si>
    <t>Gerente de Engenaria</t>
  </si>
  <si>
    <t>Vilson Tadeu do Nascimento Ribeiro</t>
  </si>
  <si>
    <t xml:space="preserve">Gerente de Tecnoloiga da Informação </t>
  </si>
  <si>
    <t>Otavio Augusto Cardoso Adegas</t>
  </si>
  <si>
    <t xml:space="preserve">Assessor Juridico </t>
  </si>
  <si>
    <t xml:space="preserve">alexandre.christo@cttecnologia.com </t>
  </si>
  <si>
    <t>marcelo.pollini@isgsaude.org</t>
  </si>
  <si>
    <t xml:space="preserve">murilo.menezes@isgsaude.org </t>
  </si>
  <si>
    <t xml:space="preserve">vilson.ribeiro@isgsaude.org </t>
  </si>
  <si>
    <t>otavio.adegas@isgsaude.org</t>
  </si>
  <si>
    <t>(21) 4062-8888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</si>
</sst>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"/>
    <numFmt numFmtId="194" formatCode="#,##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right" vertical="center"/>
    </xf>
    <xf numFmtId="4" fontId="41" fillId="34" borderId="0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523875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4"/>
  <sheetViews>
    <sheetView showGridLines="0" tabSelected="1" zoomScale="85" zoomScaleNormal="85" zoomScaleSheetLayoutView="70" workbookViewId="0" topLeftCell="B1">
      <pane ySplit="11" topLeftCell="A12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34.140625" style="11" customWidth="1"/>
    <col min="2" max="2" width="39.28125" style="3" customWidth="1"/>
    <col min="3" max="3" width="35.421875" style="3" bestFit="1" customWidth="1"/>
    <col min="4" max="4" width="14.7109375" style="3" customWidth="1"/>
    <col min="5" max="5" width="37.7109375" style="3" bestFit="1" customWidth="1"/>
    <col min="6" max="6" width="16.28125" style="9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ht="12.75"/>
    <row r="4" ht="12.75"/>
    <row r="5" ht="12.75"/>
    <row r="6" ht="12.75"/>
    <row r="8" spans="1:10" ht="12.75">
      <c r="A8" s="23" t="s">
        <v>13</v>
      </c>
      <c r="B8" s="23"/>
      <c r="C8" s="23"/>
      <c r="D8" s="23"/>
      <c r="E8" s="23"/>
      <c r="F8" s="23"/>
      <c r="G8" s="23"/>
      <c r="H8" s="23"/>
      <c r="I8" s="23"/>
      <c r="J8" s="23"/>
    </row>
    <row r="10" spans="1:10" ht="12.75">
      <c r="A10" s="24" t="s">
        <v>8</v>
      </c>
      <c r="B10" s="24"/>
      <c r="H10" s="4" t="s">
        <v>7</v>
      </c>
      <c r="I10" s="4"/>
      <c r="J10" s="5">
        <v>43101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18" customHeight="1">
      <c r="A12" s="13" t="s">
        <v>9</v>
      </c>
      <c r="B12" s="14" t="s">
        <v>18</v>
      </c>
      <c r="C12" s="14" t="s">
        <v>22</v>
      </c>
      <c r="D12" s="15" t="s">
        <v>16</v>
      </c>
      <c r="E12" s="15" t="s">
        <v>14</v>
      </c>
      <c r="F12" s="16"/>
      <c r="G12" s="15"/>
      <c r="H12" s="8">
        <v>8146.07</v>
      </c>
      <c r="I12" s="15"/>
      <c r="J12" s="8">
        <f>SUM(H12:I12)</f>
        <v>8146.07</v>
      </c>
      <c r="L12" s="17"/>
    </row>
    <row r="13" spans="1:12" ht="18" customHeight="1">
      <c r="A13" s="13" t="s">
        <v>9</v>
      </c>
      <c r="B13" s="14" t="s">
        <v>20</v>
      </c>
      <c r="C13" s="14" t="s">
        <v>24</v>
      </c>
      <c r="D13" s="15" t="s">
        <v>19</v>
      </c>
      <c r="E13" s="15" t="s">
        <v>21</v>
      </c>
      <c r="F13" s="16"/>
      <c r="G13" s="15"/>
      <c r="H13" s="8">
        <v>4740.14</v>
      </c>
      <c r="I13" s="15"/>
      <c r="J13" s="8">
        <f aca="true" t="shared" si="0" ref="J13:J21">SUM(H13:I13)</f>
        <v>4740.14</v>
      </c>
      <c r="L13" s="17"/>
    </row>
    <row r="14" spans="1:12" ht="18" customHeight="1">
      <c r="A14" s="13" t="s">
        <v>9</v>
      </c>
      <c r="B14" s="14" t="s">
        <v>17</v>
      </c>
      <c r="C14" s="14" t="s">
        <v>23</v>
      </c>
      <c r="D14" s="15" t="s">
        <v>16</v>
      </c>
      <c r="E14" s="15" t="s">
        <v>15</v>
      </c>
      <c r="F14" s="16"/>
      <c r="G14" s="15"/>
      <c r="H14" s="8">
        <v>5205.37</v>
      </c>
      <c r="I14" s="15"/>
      <c r="J14" s="8">
        <f t="shared" si="0"/>
        <v>5205.37</v>
      </c>
      <c r="L14" s="17"/>
    </row>
    <row r="15" spans="1:12" ht="18" customHeight="1">
      <c r="A15" s="13" t="s">
        <v>9</v>
      </c>
      <c r="B15" s="14" t="s">
        <v>27</v>
      </c>
      <c r="C15" s="14" t="s">
        <v>28</v>
      </c>
      <c r="D15" s="15" t="s">
        <v>16</v>
      </c>
      <c r="E15" s="15" t="s">
        <v>29</v>
      </c>
      <c r="F15" s="16"/>
      <c r="G15" s="15"/>
      <c r="H15" s="8">
        <v>2776.9483980000005</v>
      </c>
      <c r="I15" s="15"/>
      <c r="J15" s="8">
        <f t="shared" si="0"/>
        <v>2776.9483980000005</v>
      </c>
      <c r="L15" s="17"/>
    </row>
    <row r="16" spans="1:10" ht="18" customHeight="1">
      <c r="A16" s="13" t="s">
        <v>9</v>
      </c>
      <c r="B16" s="14" t="s">
        <v>30</v>
      </c>
      <c r="C16" s="14" t="s">
        <v>31</v>
      </c>
      <c r="D16" s="15" t="s">
        <v>48</v>
      </c>
      <c r="E16" s="15" t="s">
        <v>32</v>
      </c>
      <c r="F16" s="19"/>
      <c r="G16" s="14"/>
      <c r="H16" s="8">
        <v>3490.0898760000005</v>
      </c>
      <c r="I16" s="14"/>
      <c r="J16" s="8">
        <f t="shared" si="0"/>
        <v>3490.0898760000005</v>
      </c>
    </row>
    <row r="17" spans="1:10" ht="18" customHeight="1">
      <c r="A17" s="13" t="s">
        <v>9</v>
      </c>
      <c r="B17" s="14" t="s">
        <v>33</v>
      </c>
      <c r="C17" s="14" t="s">
        <v>34</v>
      </c>
      <c r="D17" s="15" t="s">
        <v>16</v>
      </c>
      <c r="E17" s="15" t="s">
        <v>43</v>
      </c>
      <c r="F17" s="19"/>
      <c r="G17" s="14"/>
      <c r="H17" s="8">
        <v>1142.757</v>
      </c>
      <c r="I17" s="14"/>
      <c r="J17" s="8">
        <f t="shared" si="0"/>
        <v>1142.757</v>
      </c>
    </row>
    <row r="18" spans="1:10" ht="18" customHeight="1">
      <c r="A18" s="13" t="s">
        <v>9</v>
      </c>
      <c r="B18" s="14" t="s">
        <v>35</v>
      </c>
      <c r="C18" s="14" t="s">
        <v>36</v>
      </c>
      <c r="D18" s="15" t="s">
        <v>16</v>
      </c>
      <c r="E18" s="15" t="s">
        <v>44</v>
      </c>
      <c r="F18" s="19"/>
      <c r="G18" s="14"/>
      <c r="H18" s="8">
        <v>2701.0620000000004</v>
      </c>
      <c r="I18" s="14"/>
      <c r="J18" s="8">
        <f t="shared" si="0"/>
        <v>2701.0620000000004</v>
      </c>
    </row>
    <row r="19" spans="1:10" ht="18" customHeight="1">
      <c r="A19" s="13" t="s">
        <v>9</v>
      </c>
      <c r="B19" s="14" t="s">
        <v>37</v>
      </c>
      <c r="C19" s="14" t="s">
        <v>38</v>
      </c>
      <c r="D19" s="15" t="s">
        <v>16</v>
      </c>
      <c r="E19" s="15" t="s">
        <v>45</v>
      </c>
      <c r="F19" s="19"/>
      <c r="G19" s="14"/>
      <c r="H19" s="8">
        <v>2546.2500000000005</v>
      </c>
      <c r="I19" s="14"/>
      <c r="J19" s="8">
        <f t="shared" si="0"/>
        <v>2546.2500000000005</v>
      </c>
    </row>
    <row r="20" spans="1:10" ht="18" customHeight="1">
      <c r="A20" s="13" t="s">
        <v>9</v>
      </c>
      <c r="B20" s="14" t="s">
        <v>39</v>
      </c>
      <c r="C20" s="14" t="s">
        <v>40</v>
      </c>
      <c r="D20" s="15" t="s">
        <v>16</v>
      </c>
      <c r="E20" s="15" t="s">
        <v>46</v>
      </c>
      <c r="F20" s="19"/>
      <c r="G20" s="14"/>
      <c r="H20" s="8">
        <v>2559.398835</v>
      </c>
      <c r="I20" s="14"/>
      <c r="J20" s="8">
        <f t="shared" si="0"/>
        <v>2559.398835</v>
      </c>
    </row>
    <row r="21" spans="1:10" ht="18" customHeight="1">
      <c r="A21" s="13" t="s">
        <v>9</v>
      </c>
      <c r="B21" s="14" t="s">
        <v>41</v>
      </c>
      <c r="C21" s="14" t="s">
        <v>42</v>
      </c>
      <c r="D21" s="15" t="s">
        <v>16</v>
      </c>
      <c r="E21" s="15" t="s">
        <v>47</v>
      </c>
      <c r="F21" s="19"/>
      <c r="G21" s="14"/>
      <c r="H21" s="8">
        <v>2648.1000000000004</v>
      </c>
      <c r="I21" s="14"/>
      <c r="J21" s="8">
        <f t="shared" si="0"/>
        <v>2648.1000000000004</v>
      </c>
    </row>
    <row r="22" spans="1:10" ht="18" customHeight="1">
      <c r="A22" s="10"/>
      <c r="B22" s="20"/>
      <c r="C22" s="20"/>
      <c r="D22" s="18"/>
      <c r="E22" s="18"/>
      <c r="F22" s="21"/>
      <c r="G22" s="20"/>
      <c r="H22" s="20"/>
      <c r="I22" s="20"/>
      <c r="J22" s="20"/>
    </row>
    <row r="23" spans="1:12" s="9" customFormat="1" ht="12.75">
      <c r="A23" s="7" t="s">
        <v>25</v>
      </c>
      <c r="B23" s="3"/>
      <c r="C23" s="3"/>
      <c r="D23" s="3"/>
      <c r="E23" s="3"/>
      <c r="G23" s="3"/>
      <c r="H23" s="3"/>
      <c r="I23" s="3"/>
      <c r="J23" s="3"/>
      <c r="K23" s="3"/>
      <c r="L23" s="3"/>
    </row>
    <row r="24" spans="1:12" s="9" customFormat="1" ht="12.75">
      <c r="A24" s="12" t="s">
        <v>26</v>
      </c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1:12" s="9" customFormat="1" ht="12.75">
      <c r="A25" s="11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9" customFormat="1" ht="12.75">
      <c r="A26" s="11"/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9" customFormat="1" ht="12.75">
      <c r="A27" s="11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9" customFormat="1" ht="12.75">
      <c r="A28" s="11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9" customFormat="1" ht="12.75">
      <c r="A29" s="11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9" customFormat="1" ht="12.75">
      <c r="A30" s="11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9" customFormat="1" ht="12.75">
      <c r="A31" s="11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9" customFormat="1" ht="12.75">
      <c r="A32" s="11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9" customFormat="1" ht="12.75">
      <c r="A33" s="11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9" customFormat="1" ht="12.75">
      <c r="A34" s="11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9" customFormat="1" ht="12.75">
      <c r="A35" s="11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9" customFormat="1" ht="12.75">
      <c r="A36" s="11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9" customFormat="1" ht="12.75">
      <c r="A37" s="11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9" customFormat="1" ht="12.75">
      <c r="A38" s="11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9" customFormat="1" ht="12.75">
      <c r="A39" s="11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9" customFormat="1" ht="12.75">
      <c r="A40" s="11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9" customFormat="1" ht="12.75">
      <c r="A41" s="11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9" customFormat="1" ht="12.75">
      <c r="A42" s="11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9" customFormat="1" ht="12.75">
      <c r="A43" s="11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9" customFormat="1" ht="12.75">
      <c r="A44" s="11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9" customFormat="1" ht="12.75">
      <c r="A45" s="11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9" customFormat="1" ht="12.75">
      <c r="A46" s="11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9" customFormat="1" ht="12.75">
      <c r="A47" s="11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9" customFormat="1" ht="12.75">
      <c r="A48" s="11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9" customFormat="1" ht="12.75">
      <c r="A49" s="11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9" customFormat="1" ht="12.75">
      <c r="A50" s="11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9" customFormat="1" ht="12.75">
      <c r="A51" s="11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9" customFormat="1" ht="12.75">
      <c r="A52" s="11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9" customFormat="1" ht="12.75">
      <c r="A53" s="11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9" customFormat="1" ht="12.75">
      <c r="A54" s="11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9" customFormat="1" ht="12.75">
      <c r="A55" s="11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9" customFormat="1" ht="12.75">
      <c r="A56" s="11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9" customFormat="1" ht="12.75">
      <c r="A57" s="11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9" customFormat="1" ht="12.75">
      <c r="A58" s="11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9" customFormat="1" ht="12.75">
      <c r="A59" s="11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9" customFormat="1" ht="12.75">
      <c r="A60" s="11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9" customFormat="1" ht="12.75">
      <c r="A61" s="11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9" customFormat="1" ht="12.75">
      <c r="A62" s="11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9" customFormat="1" ht="12.75">
      <c r="A63" s="11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9" customFormat="1" ht="12.75">
      <c r="A64" s="11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9" customFormat="1" ht="12.75">
      <c r="A65" s="11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9" customFormat="1" ht="12.75">
      <c r="A66" s="11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9" customFormat="1" ht="12.75">
      <c r="A67" s="11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9" customFormat="1" ht="12.75">
      <c r="A68" s="11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9" customFormat="1" ht="12.75">
      <c r="A69" s="11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9" customFormat="1" ht="12.75">
      <c r="A70" s="11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9" customFormat="1" ht="12.75">
      <c r="A71" s="11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9" customFormat="1" ht="12.75">
      <c r="A72" s="11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9" customFormat="1" ht="12.75">
      <c r="A73" s="11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9" customFormat="1" ht="12.75">
      <c r="A74" s="11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9" customFormat="1" ht="12.75">
      <c r="A75" s="11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9" customFormat="1" ht="12.75">
      <c r="A76" s="11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9" customFormat="1" ht="12.75">
      <c r="A77" s="11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9" customFormat="1" ht="12.75">
      <c r="A78" s="11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9" customFormat="1" ht="12.75">
      <c r="A79" s="11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9" customFormat="1" ht="12.75">
      <c r="A80" s="11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9" customFormat="1" ht="12.75">
      <c r="A81" s="11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9" customFormat="1" ht="12.75">
      <c r="A82" s="11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9" customFormat="1" ht="12.75">
      <c r="A83" s="11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9" customFormat="1" ht="12.75">
      <c r="A84" s="11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9" customFormat="1" ht="12.75">
      <c r="A85" s="11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9" customFormat="1" ht="12.75">
      <c r="A86" s="11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9" customFormat="1" ht="12.75">
      <c r="A87" s="11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9" customFormat="1" ht="12.75">
      <c r="A88" s="11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9" customFormat="1" ht="12.75">
      <c r="A89" s="11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9" customFormat="1" ht="12.75">
      <c r="A90" s="11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9" customFormat="1" ht="12.75">
      <c r="A91" s="11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9" customFormat="1" ht="12.75">
      <c r="A92" s="11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9" customFormat="1" ht="12.75">
      <c r="A93" s="11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9" customFormat="1" ht="12.75">
      <c r="A94" s="11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9" customFormat="1" ht="12.75">
      <c r="A95" s="11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9" customFormat="1" ht="12.75">
      <c r="A96" s="11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9" customFormat="1" ht="12.75">
      <c r="A97" s="11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9" customFormat="1" ht="12.75">
      <c r="A98" s="11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9" customFormat="1" ht="12.75">
      <c r="A99" s="11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9" customFormat="1" ht="12.75">
      <c r="A100" s="11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9" customFormat="1" ht="12.75">
      <c r="A101" s="11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9" customFormat="1" ht="12.75">
      <c r="A102" s="11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9" customFormat="1" ht="12.75">
      <c r="A103" s="11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9" customFormat="1" ht="12.75">
      <c r="A104" s="11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9" customFormat="1" ht="12.75">
      <c r="A105" s="11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9" customFormat="1" ht="12.75">
      <c r="A106" s="11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9" customFormat="1" ht="12.75">
      <c r="A107" s="11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9" customFormat="1" ht="12.75">
      <c r="A108" s="11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9" customFormat="1" ht="12.75">
      <c r="A109" s="11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9" customFormat="1" ht="12.75">
      <c r="A110" s="11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9" customFormat="1" ht="12.75">
      <c r="A111" s="11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9" customFormat="1" ht="12.75">
      <c r="A112" s="11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9" customFormat="1" ht="12.75">
      <c r="A113" s="11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9" customFormat="1" ht="12.75">
      <c r="A114" s="11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9" customFormat="1" ht="12.75">
      <c r="A115" s="11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9" customFormat="1" ht="12.75">
      <c r="A116" s="11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9" customFormat="1" ht="12.75">
      <c r="A117" s="11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9" customFormat="1" ht="12.75">
      <c r="A118" s="11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9" customFormat="1" ht="12.75">
      <c r="A119" s="11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9" customFormat="1" ht="12.75">
      <c r="A120" s="11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9" customFormat="1" ht="12.75">
      <c r="A121" s="11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9" customFormat="1" ht="12.75">
      <c r="A122" s="11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9" customFormat="1" ht="12.75">
      <c r="A123" s="11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9" customFormat="1" ht="12.75">
      <c r="A124" s="11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9" customFormat="1" ht="12.75">
      <c r="A125" s="11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9" customFormat="1" ht="12.75">
      <c r="A126" s="11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9" customFormat="1" ht="12.75">
      <c r="A127" s="11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9" customFormat="1" ht="12.75">
      <c r="A128" s="11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9" customFormat="1" ht="12.75">
      <c r="A129" s="11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9" customFormat="1" ht="12.75">
      <c r="A130" s="11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9" customFormat="1" ht="12.75">
      <c r="A131" s="11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9" customFormat="1" ht="12.75">
      <c r="A132" s="11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9" customFormat="1" ht="12.75">
      <c r="A133" s="11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9" customFormat="1" ht="12.75">
      <c r="A134" s="11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9" customFormat="1" ht="12.75">
      <c r="A135" s="11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9" customFormat="1" ht="12.75">
      <c r="A136" s="11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9" customFormat="1" ht="12.75">
      <c r="A137" s="11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9" customFormat="1" ht="12.75">
      <c r="A138" s="11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9" customFormat="1" ht="12.75">
      <c r="A139" s="11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9" customFormat="1" ht="12.75">
      <c r="A140" s="11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9" customFormat="1" ht="12.75">
      <c r="A141" s="11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9" customFormat="1" ht="12.75">
      <c r="A142" s="11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9" customFormat="1" ht="12.75">
      <c r="A143" s="11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9" customFormat="1" ht="12.75">
      <c r="A144" s="11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9" customFormat="1" ht="12.75">
      <c r="A145" s="11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9" customFormat="1" ht="12.75">
      <c r="A146" s="11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9" customFormat="1" ht="12.75">
      <c r="A147" s="11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9" customFormat="1" ht="12.75">
      <c r="A148" s="11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9" customFormat="1" ht="12.75">
      <c r="A149" s="11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9" customFormat="1" ht="12.75">
      <c r="A150" s="11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9" customFormat="1" ht="12.75">
      <c r="A151" s="11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9" customFormat="1" ht="12.75">
      <c r="A152" s="11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9" customFormat="1" ht="12.75">
      <c r="A153" s="11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9" customFormat="1" ht="12.75">
      <c r="A154" s="11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9" customFormat="1" ht="12.75">
      <c r="A155" s="11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9" customFormat="1" ht="12.75">
      <c r="A156" s="11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9" customFormat="1" ht="12.75">
      <c r="A157" s="11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9" customFormat="1" ht="12.75">
      <c r="A158" s="11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9" customFormat="1" ht="12.75">
      <c r="A159" s="11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9" customFormat="1" ht="12.75">
      <c r="A160" s="11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9" customFormat="1" ht="12.75">
      <c r="A161" s="11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9" customFormat="1" ht="12.75">
      <c r="A162" s="11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9" customFormat="1" ht="12.75">
      <c r="A163" s="11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9" customFormat="1" ht="12.75">
      <c r="A164" s="11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9" customFormat="1" ht="12.75">
      <c r="A165" s="11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9" customFormat="1" ht="12.75">
      <c r="A166" s="11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9" customFormat="1" ht="12.75">
      <c r="A167" s="11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9" customFormat="1" ht="12.75">
      <c r="A168" s="11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9" customFormat="1" ht="12.75">
      <c r="A169" s="11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9" customFormat="1" ht="12.75">
      <c r="A170" s="11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9" customFormat="1" ht="12.75">
      <c r="A171" s="11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9" customFormat="1" ht="12.75">
      <c r="A172" s="11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9" customFormat="1" ht="12.75">
      <c r="A173" s="11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9" customFormat="1" ht="12.75">
      <c r="A174" s="11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9" customFormat="1" ht="12.75">
      <c r="A175" s="11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9" customFormat="1" ht="12.75">
      <c r="A176" s="11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9" customFormat="1" ht="12.75">
      <c r="A177" s="11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9" customFormat="1" ht="12.75">
      <c r="A178" s="11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9" customFormat="1" ht="12.75">
      <c r="A179" s="11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9" customFormat="1" ht="12.75">
      <c r="A180" s="11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9" customFormat="1" ht="12.75">
      <c r="A181" s="11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9" customFormat="1" ht="12.75">
      <c r="A182" s="11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9" customFormat="1" ht="12.75">
      <c r="A183" s="11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9" customFormat="1" ht="12.75">
      <c r="A184" s="11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9" customFormat="1" ht="12.75">
      <c r="A185" s="11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9" customFormat="1" ht="12.75">
      <c r="A186" s="11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9" customFormat="1" ht="12.75">
      <c r="A187" s="11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9" customFormat="1" ht="12.75">
      <c r="A188" s="11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9" customFormat="1" ht="12.75">
      <c r="A189" s="11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9" customFormat="1" ht="12.75">
      <c r="A190" s="11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9" customFormat="1" ht="12.75">
      <c r="A191" s="11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9" customFormat="1" ht="12.75">
      <c r="A192" s="11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9" customFormat="1" ht="12.75">
      <c r="A193" s="11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9" customFormat="1" ht="12.75">
      <c r="A194" s="11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9" customFormat="1" ht="12.75">
      <c r="A195" s="11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9" customFormat="1" ht="12.75">
      <c r="A196" s="11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9" customFormat="1" ht="12.75">
      <c r="A197" s="11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9" customFormat="1" ht="12.75">
      <c r="A198" s="11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9" customFormat="1" ht="12.75">
      <c r="A199" s="11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9" customFormat="1" ht="12.75">
      <c r="A200" s="11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9" customFormat="1" ht="12.75">
      <c r="A201" s="11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9" customFormat="1" ht="12.75">
      <c r="A202" s="11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9" customFormat="1" ht="12.75">
      <c r="A203" s="11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9" customFormat="1" ht="12.75">
      <c r="A204" s="11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9" customFormat="1" ht="12.75">
      <c r="A205" s="11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9" customFormat="1" ht="12.75">
      <c r="A206" s="11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9" customFormat="1" ht="12.75">
      <c r="A207" s="11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9" customFormat="1" ht="12.75">
      <c r="A208" s="11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9" customFormat="1" ht="12.75">
      <c r="A209" s="11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9" customFormat="1" ht="12.75">
      <c r="A210" s="11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9" customFormat="1" ht="12.75">
      <c r="A211" s="11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9" customFormat="1" ht="12.75">
      <c r="A212" s="11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9" customFormat="1" ht="12.75">
      <c r="A213" s="11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9" customFormat="1" ht="12.75">
      <c r="A214" s="11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9" customFormat="1" ht="12.75">
      <c r="A215" s="11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9" customFormat="1" ht="12.75">
      <c r="A216" s="11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9" customFormat="1" ht="12.75">
      <c r="A217" s="11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9" customFormat="1" ht="12.75">
      <c r="A218" s="11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9" customFormat="1" ht="12.75">
      <c r="A219" s="11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9" customFormat="1" ht="12.75">
      <c r="A220" s="11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9" customFormat="1" ht="12.75">
      <c r="A221" s="11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9" customFormat="1" ht="12.75">
      <c r="A222" s="11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9" customFormat="1" ht="12.75">
      <c r="A223" s="11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9" customFormat="1" ht="12.75">
      <c r="A224" s="11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9" customFormat="1" ht="12.75">
      <c r="A225" s="11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9" customFormat="1" ht="12.75">
      <c r="A226" s="11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9" customFormat="1" ht="12.75">
      <c r="A227" s="11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9" customFormat="1" ht="12.75">
      <c r="A228" s="11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9" customFormat="1" ht="12.75">
      <c r="A229" s="11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9" customFormat="1" ht="12.75">
      <c r="A230" s="11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9" customFormat="1" ht="12.75">
      <c r="A231" s="11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9" customFormat="1" ht="12.75">
      <c r="A232" s="11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9" customFormat="1" ht="12.75">
      <c r="A233" s="11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9" customFormat="1" ht="12.75">
      <c r="A234" s="11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9" customFormat="1" ht="12.75">
      <c r="A235" s="11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9" customFormat="1" ht="12.75">
      <c r="A236" s="11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9" customFormat="1" ht="12.75">
      <c r="A237" s="11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9" customFormat="1" ht="12.75">
      <c r="A238" s="11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9" customFormat="1" ht="12.75">
      <c r="A239" s="11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9" customFormat="1" ht="12.75">
      <c r="A240" s="11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9" customFormat="1" ht="12.75">
      <c r="A241" s="11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9" customFormat="1" ht="12.75">
      <c r="A242" s="11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9" customFormat="1" ht="12.75">
      <c r="A243" s="11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9" customFormat="1" ht="12.75">
      <c r="A244" s="11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9" customFormat="1" ht="12.75">
      <c r="A245" s="11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9" customFormat="1" ht="12.75">
      <c r="A246" s="11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9" customFormat="1" ht="12.75">
      <c r="A247" s="11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9" customFormat="1" ht="12.75">
      <c r="A248" s="11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9" customFormat="1" ht="12.75">
      <c r="A249" s="11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9" customFormat="1" ht="12.75">
      <c r="A250" s="11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9" customFormat="1" ht="12.75">
      <c r="A251" s="11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9" customFormat="1" ht="12.75">
      <c r="A252" s="11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9" customFormat="1" ht="12.75">
      <c r="A253" s="11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9" customFormat="1" ht="12.75">
      <c r="A254" s="11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9" customFormat="1" ht="12.75">
      <c r="A255" s="11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9" customFormat="1" ht="12.75">
      <c r="A256" s="11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9" customFormat="1" ht="12.75">
      <c r="A257" s="11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9" customFormat="1" ht="12.75">
      <c r="A258" s="11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9" customFormat="1" ht="12.75">
      <c r="A259" s="11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9" customFormat="1" ht="12.75">
      <c r="A260" s="11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9" customFormat="1" ht="12.75">
      <c r="A261" s="11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9" customFormat="1" ht="12.75">
      <c r="A262" s="11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9" customFormat="1" ht="12.75">
      <c r="A263" s="11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9" customFormat="1" ht="12.75">
      <c r="A264" s="11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9" customFormat="1" ht="12.75">
      <c r="A265" s="11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9" customFormat="1" ht="12.75">
      <c r="A266" s="11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9" customFormat="1" ht="12.75">
      <c r="A267" s="11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9" customFormat="1" ht="12.75">
      <c r="A268" s="11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9" customFormat="1" ht="12.75">
      <c r="A269" s="11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9" customFormat="1" ht="12.75">
      <c r="A270" s="11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9" customFormat="1" ht="12.75">
      <c r="A271" s="11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9" customFormat="1" ht="12.75">
      <c r="A272" s="11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9" customFormat="1" ht="12.75">
      <c r="A273" s="11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9" customFormat="1" ht="12.75">
      <c r="A274" s="11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9" customFormat="1" ht="12.75">
      <c r="A275" s="11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9" customFormat="1" ht="12.75">
      <c r="A276" s="11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9" customFormat="1" ht="12.75">
      <c r="A277" s="11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9" customFormat="1" ht="12.75">
      <c r="A278" s="11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9" customFormat="1" ht="12.75">
      <c r="A279" s="11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9" customFormat="1" ht="12.75">
      <c r="A280" s="11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9" customFormat="1" ht="12.75">
      <c r="A281" s="11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9" customFormat="1" ht="12.75">
      <c r="A282" s="11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9" customFormat="1" ht="12.75">
      <c r="A283" s="11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9" customFormat="1" ht="12.75">
      <c r="A284" s="11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9" customFormat="1" ht="12.75">
      <c r="A285" s="11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9" customFormat="1" ht="12.75">
      <c r="A286" s="11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9" customFormat="1" ht="12.75">
      <c r="A287" s="11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9" customFormat="1" ht="12.75">
      <c r="A288" s="11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9" customFormat="1" ht="12.75">
      <c r="A289" s="11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9" customFormat="1" ht="12.75">
      <c r="A290" s="11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9" customFormat="1" ht="12.75">
      <c r="A291" s="11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9" customFormat="1" ht="12.75">
      <c r="A292" s="11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9" customFormat="1" ht="12.75">
      <c r="A293" s="11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9" customFormat="1" ht="12.75">
      <c r="A294" s="11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9" customFormat="1" ht="12.75">
      <c r="A295" s="11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9" customFormat="1" ht="12.75">
      <c r="A296" s="11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9" customFormat="1" ht="12.75">
      <c r="A297" s="11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9" customFormat="1" ht="12.75">
      <c r="A298" s="11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9" customFormat="1" ht="12.75">
      <c r="A299" s="11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9" customFormat="1" ht="12.75">
      <c r="A300" s="11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9" customFormat="1" ht="12.75">
      <c r="A301" s="11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9" customFormat="1" ht="12.75">
      <c r="A302" s="11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9" customFormat="1" ht="12.75">
      <c r="A303" s="11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9" customFormat="1" ht="12.75">
      <c r="A304" s="11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9" customFormat="1" ht="12.75">
      <c r="A305" s="11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9" customFormat="1" ht="12.75">
      <c r="A306" s="11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9" customFormat="1" ht="12.75">
      <c r="A307" s="11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9" customFormat="1" ht="12.75">
      <c r="A308" s="11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9" customFormat="1" ht="12.75">
      <c r="A309" s="11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9" customFormat="1" ht="12.75">
      <c r="A310" s="11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9" customFormat="1" ht="12.75">
      <c r="A311" s="11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9" customFormat="1" ht="12.75">
      <c r="A312" s="11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9" customFormat="1" ht="12.75">
      <c r="A313" s="11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9" customFormat="1" ht="12.75">
      <c r="A314" s="11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9" customFormat="1" ht="12.75">
      <c r="A315" s="11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9" customFormat="1" ht="12.75">
      <c r="A316" s="11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9" customFormat="1" ht="12.75">
      <c r="A317" s="11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9" customFormat="1" ht="12.75">
      <c r="A318" s="11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9" customFormat="1" ht="12.75">
      <c r="A319" s="11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9" customFormat="1" ht="12.75">
      <c r="A320" s="11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9" customFormat="1" ht="12.75">
      <c r="A321" s="11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9" customFormat="1" ht="12.75">
      <c r="A322" s="11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9" customFormat="1" ht="12.75">
      <c r="A323" s="11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9" customFormat="1" ht="12.75">
      <c r="A324" s="11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9" customFormat="1" ht="12.75">
      <c r="A325" s="11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9" customFormat="1" ht="12.75">
      <c r="A326" s="11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9" customFormat="1" ht="12.75">
      <c r="A327" s="11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9" customFormat="1" ht="12.75">
      <c r="A328" s="11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9" customFormat="1" ht="12.75">
      <c r="A329" s="11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9" customFormat="1" ht="12.75">
      <c r="A330" s="11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9" customFormat="1" ht="12.75">
      <c r="A331" s="11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9" customFormat="1" ht="12.75">
      <c r="A332" s="11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9" customFormat="1" ht="12.75">
      <c r="A333" s="11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9" customFormat="1" ht="12.75">
      <c r="A334" s="11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9" customFormat="1" ht="12.75">
      <c r="A335" s="11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9" customFormat="1" ht="12.75">
      <c r="A336" s="11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9" customFormat="1" ht="12.75">
      <c r="A337" s="11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9" customFormat="1" ht="12.75">
      <c r="A338" s="11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9" customFormat="1" ht="12.75">
      <c r="A339" s="11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9" customFormat="1" ht="12.75">
      <c r="A340" s="11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9" customFormat="1" ht="12.75">
      <c r="A341" s="11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9" customFormat="1" ht="12.75">
      <c r="A342" s="11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9" customFormat="1" ht="12.75">
      <c r="A343" s="11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9" customFormat="1" ht="12.75">
      <c r="A344" s="11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9" customFormat="1" ht="12.75">
      <c r="A345" s="11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9" customFormat="1" ht="12.75">
      <c r="A346" s="11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9" customFormat="1" ht="12.75">
      <c r="A347" s="11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9" customFormat="1" ht="12.75">
      <c r="A348" s="11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9" customFormat="1" ht="12.75">
      <c r="A349" s="11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9" customFormat="1" ht="12.75">
      <c r="A350" s="11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9" customFormat="1" ht="12.75">
      <c r="A351" s="11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9" customFormat="1" ht="12.75">
      <c r="A352" s="11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9" customFormat="1" ht="12.75">
      <c r="A353" s="11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9" customFormat="1" ht="12.75">
      <c r="A354" s="11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9" customFormat="1" ht="12.75">
      <c r="A355" s="11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9" customFormat="1" ht="12.75">
      <c r="A356" s="11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9" customFormat="1" ht="12.75">
      <c r="A357" s="11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9" customFormat="1" ht="12.75">
      <c r="A358" s="11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9" customFormat="1" ht="12.75">
      <c r="A359" s="11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9" customFormat="1" ht="12.75">
      <c r="A360" s="11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9" customFormat="1" ht="12.75">
      <c r="A361" s="11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9" customFormat="1" ht="12.75">
      <c r="A362" s="11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9" customFormat="1" ht="12.75">
      <c r="A363" s="11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9" customFormat="1" ht="12.75">
      <c r="A364" s="11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9" customFormat="1" ht="12.75">
      <c r="A365" s="11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9" customFormat="1" ht="12.75">
      <c r="A366" s="11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9" customFormat="1" ht="12.75">
      <c r="A367" s="11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9" customFormat="1" ht="12.75">
      <c r="A368" s="11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9" customFormat="1" ht="12.75">
      <c r="A369" s="11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9" customFormat="1" ht="12.75">
      <c r="A370" s="11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9" customFormat="1" ht="12.75">
      <c r="A371" s="11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9" customFormat="1" ht="12.75">
      <c r="A372" s="11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9" customFormat="1" ht="12.75">
      <c r="A373" s="11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9" customFormat="1" ht="12.75">
      <c r="A374" s="11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9" customFormat="1" ht="12.75">
      <c r="A375" s="11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9" customFormat="1" ht="12.75">
      <c r="A376" s="11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9" customFormat="1" ht="12.75">
      <c r="A377" s="11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9" customFormat="1" ht="12.75">
      <c r="A378" s="11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9" customFormat="1" ht="12.75">
      <c r="A379" s="11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9" customFormat="1" ht="12.75">
      <c r="A380" s="11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9" customFormat="1" ht="12.75">
      <c r="A381" s="11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9" customFormat="1" ht="12.75">
      <c r="A382" s="11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9" customFormat="1" ht="12.75">
      <c r="A383" s="11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9" customFormat="1" ht="12.75">
      <c r="A384" s="11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9" customFormat="1" ht="12.75">
      <c r="A385" s="11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9" customFormat="1" ht="12.75">
      <c r="A386" s="11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9" customFormat="1" ht="12.75">
      <c r="A387" s="11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9" customFormat="1" ht="12.75">
      <c r="A388" s="11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9" customFormat="1" ht="12.75">
      <c r="A389" s="11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9" customFormat="1" ht="12.75">
      <c r="A390" s="11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9" customFormat="1" ht="12.75">
      <c r="A391" s="11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9" customFormat="1" ht="12.75">
      <c r="A392" s="11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9" customFormat="1" ht="12.75">
      <c r="A393" s="11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9" customFormat="1" ht="12.75">
      <c r="A394" s="11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9" customFormat="1" ht="12.75">
      <c r="A395" s="11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9" customFormat="1" ht="12.75">
      <c r="A396" s="11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9" customFormat="1" ht="12.75">
      <c r="A397" s="11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9" customFormat="1" ht="12.75">
      <c r="A398" s="11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9" customFormat="1" ht="12.75">
      <c r="A399" s="11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9" customFormat="1" ht="12.75">
      <c r="A400" s="11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9" customFormat="1" ht="12.75">
      <c r="A401" s="11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9" customFormat="1" ht="12.75">
      <c r="A402" s="11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9" customFormat="1" ht="12.75">
      <c r="A403" s="11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9" customFormat="1" ht="12.75">
      <c r="A404" s="11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9" customFormat="1" ht="12.75">
      <c r="A405" s="11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9" customFormat="1" ht="12.75">
      <c r="A406" s="11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9" customFormat="1" ht="12.75">
      <c r="A407" s="11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9" customFormat="1" ht="12.75">
      <c r="A408" s="11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9" customFormat="1" ht="12.75">
      <c r="A409" s="11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9" customFormat="1" ht="12.75">
      <c r="A410" s="11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9" customFormat="1" ht="12.75">
      <c r="A411" s="11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9" customFormat="1" ht="12.75">
      <c r="A412" s="11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9" customFormat="1" ht="12.75">
      <c r="A413" s="11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9" customFormat="1" ht="12.75">
      <c r="A414" s="11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9" customFormat="1" ht="12.75">
      <c r="A415" s="11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9" customFormat="1" ht="12.75">
      <c r="A416" s="11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9" customFormat="1" ht="12.75">
      <c r="A417" s="11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9" customFormat="1" ht="12.75">
      <c r="A418" s="11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9" customFormat="1" ht="12.75">
      <c r="A419" s="11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9" customFormat="1" ht="12.75">
      <c r="A420" s="11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9" customFormat="1" ht="12.75">
      <c r="A421" s="11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9" customFormat="1" ht="12.75">
      <c r="A422" s="11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9" customFormat="1" ht="12.75">
      <c r="A423" s="11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9" customFormat="1" ht="12.75">
      <c r="A424" s="11"/>
      <c r="B424" s="3"/>
      <c r="C424" s="3"/>
      <c r="D424" s="3"/>
      <c r="E424" s="3"/>
      <c r="G424" s="3"/>
      <c r="H424" s="3"/>
      <c r="I424" s="3"/>
      <c r="J424" s="3"/>
      <c r="K424" s="3"/>
      <c r="L424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2021-07-22T12:50:31Z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