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1-2019" sheetId="1" r:id="rId1"/>
  </sheets>
  <definedNames>
    <definedName name="_xlnm.Print_Area" localSheetId="0">'01-2019'!$A$1:$J$26</definedName>
    <definedName name="_xlnm.Print_Titles" localSheetId="0">'01-2019'!$1:$11</definedName>
  </definedNames>
  <calcPr fullCalcOnLoad="1"/>
</workbook>
</file>

<file path=xl/sharedStrings.xml><?xml version="1.0" encoding="utf-8"?>
<sst xmlns="http://schemas.openxmlformats.org/spreadsheetml/2006/main" count="75" uniqueCount="55">
  <si>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</si>
  <si>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</si>
  <si>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</si>
  <si>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</si>
  <si>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</si>
  <si>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</si>
  <si>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</si>
  <si>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</si>
  <si>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</si>
  <si>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</si>
  <si>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</si>
  <si>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</si>
  <si>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</si>
  <si>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</si>
  <si>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</si>
  <si>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</si>
  <si>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</si>
  <si>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André Mansur de Carvalho Guanaes Gomes</t>
  </si>
  <si>
    <t>(11) 4003-1543</t>
  </si>
  <si>
    <t>(11) 3522-3032</t>
  </si>
  <si>
    <t>Terêncio Sant'Ana Costa</t>
  </si>
  <si>
    <t xml:space="preserve">João Carlos da Silva Sampaio </t>
  </si>
  <si>
    <t>joao.sampaio@isgsaude.org</t>
  </si>
  <si>
    <r>
      <rPr>
        <sz val="10"/>
        <rFont val="Arial"/>
        <family val="2"/>
      </rPr>
      <t>Diretor Presidente</t>
    </r>
  </si>
  <si>
    <r>
      <rPr>
        <sz val="10"/>
        <rFont val="Arial"/>
        <family val="2"/>
      </rPr>
      <t>Diretor Executivo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</si>
  <si>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</si>
  <si>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Janeiro/2019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</si>
  <si>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</si>
  <si>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</si>
  <si>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</si>
  <si>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</si>
  <si>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</si>
  <si>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</si>
  <si>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</si>
  <si>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</si>
  <si>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</si>
  <si>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</si>
  <si>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</si>
  <si>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</si>
  <si>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</si>
  <si>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</si>
  <si>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</si>
  <si>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</si>
  <si>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</si>
  <si>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</si>
  <si>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</si>
  <si>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</si>
  <si>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</si>
  <si>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</si>
  <si>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</si>
  <si>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</si>
  <si>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Janine Azevedo da Silva </t>
  </si>
  <si>
    <t xml:space="preserve">Gerente Financeiro </t>
  </si>
  <si>
    <t xml:space="preserve">janine.silva@isgsaude.org </t>
  </si>
  <si>
    <t xml:space="preserve">alexandre.santiago@isgsaude.org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</si>
</sst>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4" fontId="41" fillId="34" borderId="12" xfId="60" applyNumberFormat="1" applyFont="1" applyFill="1" applyBorder="1" applyAlignment="1">
      <alignment horizontal="center" vertical="center"/>
      <protection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1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695325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son.ribeiro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0"/>
  <sheetViews>
    <sheetView showGridLines="0" tabSelected="1" zoomScale="91" zoomScaleNormal="91" zoomScaleSheetLayoutView="70" workbookViewId="0" topLeftCell="C1">
      <pane ySplit="11" topLeftCell="A1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34.140625" style="12" customWidth="1"/>
    <col min="2" max="2" width="52.00390625" style="3" bestFit="1" customWidth="1"/>
    <col min="3" max="3" width="34.8515625" style="3" bestFit="1" customWidth="1"/>
    <col min="4" max="4" width="14.57421875" style="3" bestFit="1" customWidth="1"/>
    <col min="5" max="5" width="34.8515625" style="3" bestFit="1" customWidth="1"/>
    <col min="6" max="6" width="16.28125" style="10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/>
    <row r="4" ht="12.75"/>
    <row r="5" ht="12.75"/>
    <row r="6" ht="12.75"/>
    <row r="8" spans="1:10" ht="12.75">
      <c r="A8" s="28" t="s">
        <v>13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9" t="s">
        <v>8</v>
      </c>
      <c r="B10" s="29"/>
      <c r="H10" s="4" t="s">
        <v>7</v>
      </c>
      <c r="I10" s="4"/>
      <c r="J10" s="5">
        <v>43466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19.5" customHeight="1">
      <c r="A12" s="9" t="s">
        <v>9</v>
      </c>
      <c r="B12" s="22" t="s">
        <v>17</v>
      </c>
      <c r="C12" s="11" t="s">
        <v>23</v>
      </c>
      <c r="D12" s="23" t="s">
        <v>18</v>
      </c>
      <c r="E12" s="23" t="s">
        <v>14</v>
      </c>
      <c r="F12" s="25"/>
      <c r="G12" s="23"/>
      <c r="H12" s="24">
        <v>6780.25</v>
      </c>
      <c r="I12" s="23"/>
      <c r="J12" s="8">
        <f aca="true" t="shared" si="0" ref="J12:J23">H12</f>
        <v>6780.25</v>
      </c>
      <c r="L12" s="26"/>
    </row>
    <row r="13" spans="1:12" ht="19.5" customHeight="1">
      <c r="A13" s="9" t="s">
        <v>9</v>
      </c>
      <c r="B13" s="22" t="s">
        <v>21</v>
      </c>
      <c r="C13" s="11" t="s">
        <v>24</v>
      </c>
      <c r="D13" s="23" t="s">
        <v>19</v>
      </c>
      <c r="E13" s="23" t="s">
        <v>22</v>
      </c>
      <c r="F13" s="25"/>
      <c r="G13" s="23"/>
      <c r="H13" s="24">
        <v>5741.19</v>
      </c>
      <c r="I13" s="23"/>
      <c r="J13" s="8">
        <f t="shared" si="0"/>
        <v>5741.19</v>
      </c>
      <c r="L13" s="26"/>
    </row>
    <row r="14" spans="1:12" ht="19.5" customHeight="1">
      <c r="A14" s="9" t="s">
        <v>9</v>
      </c>
      <c r="B14" s="22" t="s">
        <v>20</v>
      </c>
      <c r="C14" s="11" t="s">
        <v>16</v>
      </c>
      <c r="D14" s="23" t="s">
        <v>18</v>
      </c>
      <c r="E14" s="23" t="s">
        <v>15</v>
      </c>
      <c r="F14" s="25"/>
      <c r="G14" s="23"/>
      <c r="H14" s="24">
        <v>4435.84</v>
      </c>
      <c r="I14" s="23"/>
      <c r="J14" s="8">
        <f t="shared" si="0"/>
        <v>4435.84</v>
      </c>
      <c r="L14" s="26"/>
    </row>
    <row r="15" spans="1:12" ht="19.5" customHeight="1">
      <c r="A15" s="14" t="s">
        <v>9</v>
      </c>
      <c r="B15" s="15" t="s">
        <v>27</v>
      </c>
      <c r="C15" s="15" t="s">
        <v>28</v>
      </c>
      <c r="D15" s="16" t="s">
        <v>18</v>
      </c>
      <c r="E15" s="16" t="s">
        <v>29</v>
      </c>
      <c r="F15" s="17"/>
      <c r="G15" s="16"/>
      <c r="H15" s="24">
        <v>2213.7062480000004</v>
      </c>
      <c r="I15" s="16"/>
      <c r="J15" s="8">
        <f t="shared" si="0"/>
        <v>2213.7062480000004</v>
      </c>
      <c r="L15" s="26"/>
    </row>
    <row r="16" spans="1:10" ht="19.5" customHeight="1">
      <c r="A16" s="14" t="s">
        <v>9</v>
      </c>
      <c r="B16" s="15" t="s">
        <v>30</v>
      </c>
      <c r="C16" s="15" t="s">
        <v>31</v>
      </c>
      <c r="D16" s="16" t="s">
        <v>32</v>
      </c>
      <c r="E16" s="16" t="s">
        <v>33</v>
      </c>
      <c r="F16" s="18"/>
      <c r="G16" s="15"/>
      <c r="H16" s="24">
        <v>3555.036296</v>
      </c>
      <c r="I16" s="15"/>
      <c r="J16" s="8">
        <f t="shared" si="0"/>
        <v>3555.036296</v>
      </c>
    </row>
    <row r="17" spans="1:10" ht="19.5" customHeight="1">
      <c r="A17" s="14" t="s">
        <v>9</v>
      </c>
      <c r="B17" s="15" t="s">
        <v>34</v>
      </c>
      <c r="C17" s="15" t="s">
        <v>35</v>
      </c>
      <c r="D17" s="16" t="s">
        <v>18</v>
      </c>
      <c r="E17" s="16" t="s">
        <v>54</v>
      </c>
      <c r="F17" s="18"/>
      <c r="G17" s="15"/>
      <c r="H17" s="24">
        <v>1194</v>
      </c>
      <c r="I17" s="15"/>
      <c r="J17" s="8">
        <f t="shared" si="0"/>
        <v>1194</v>
      </c>
    </row>
    <row r="18" spans="1:10" ht="19.5" customHeight="1">
      <c r="A18" s="14" t="s">
        <v>9</v>
      </c>
      <c r="B18" s="15" t="s">
        <v>36</v>
      </c>
      <c r="C18" s="15" t="s">
        <v>37</v>
      </c>
      <c r="D18" s="16" t="s">
        <v>18</v>
      </c>
      <c r="E18" s="16" t="s">
        <v>38</v>
      </c>
      <c r="F18" s="18"/>
      <c r="G18" s="15"/>
      <c r="H18" s="24">
        <v>2153.2118400000004</v>
      </c>
      <c r="I18" s="15"/>
      <c r="J18" s="8">
        <f t="shared" si="0"/>
        <v>2153.2118400000004</v>
      </c>
    </row>
    <row r="19" spans="1:10" ht="19.5" customHeight="1">
      <c r="A19" s="14" t="s">
        <v>9</v>
      </c>
      <c r="B19" s="15" t="s">
        <v>39</v>
      </c>
      <c r="C19" s="15" t="s">
        <v>40</v>
      </c>
      <c r="D19" s="16" t="s">
        <v>18</v>
      </c>
      <c r="E19" s="16" t="s">
        <v>41</v>
      </c>
      <c r="F19" s="18"/>
      <c r="G19" s="15"/>
      <c r="H19" s="24">
        <v>2228.8</v>
      </c>
      <c r="I19" s="15"/>
      <c r="J19" s="8">
        <f t="shared" si="0"/>
        <v>2228.8</v>
      </c>
    </row>
    <row r="20" spans="1:10" ht="19.5" customHeight="1">
      <c r="A20" s="14" t="s">
        <v>9</v>
      </c>
      <c r="B20" s="15" t="s">
        <v>42</v>
      </c>
      <c r="C20" s="15" t="s">
        <v>43</v>
      </c>
      <c r="D20" s="16" t="s">
        <v>18</v>
      </c>
      <c r="E20" s="16" t="s">
        <v>44</v>
      </c>
      <c r="F20" s="18"/>
      <c r="G20" s="15"/>
      <c r="H20" s="24">
        <v>2040.2817280000002</v>
      </c>
      <c r="I20" s="15"/>
      <c r="J20" s="8">
        <f t="shared" si="0"/>
        <v>2040.2817280000002</v>
      </c>
    </row>
    <row r="21" spans="1:10" ht="19.5" customHeight="1">
      <c r="A21" s="19" t="s">
        <v>9</v>
      </c>
      <c r="B21" s="20" t="s">
        <v>45</v>
      </c>
      <c r="C21" s="20" t="s">
        <v>46</v>
      </c>
      <c r="D21" s="21" t="s">
        <v>18</v>
      </c>
      <c r="E21" s="16" t="s">
        <v>47</v>
      </c>
      <c r="F21" s="18"/>
      <c r="G21" s="15"/>
      <c r="H21" s="24">
        <v>2273.376</v>
      </c>
      <c r="I21" s="15"/>
      <c r="J21" s="8">
        <f t="shared" si="0"/>
        <v>2273.376</v>
      </c>
    </row>
    <row r="22" spans="1:10" ht="19.5" customHeight="1">
      <c r="A22" s="14" t="s">
        <v>9</v>
      </c>
      <c r="B22" s="15" t="s">
        <v>48</v>
      </c>
      <c r="C22" s="15" t="s">
        <v>49</v>
      </c>
      <c r="D22" s="16" t="s">
        <v>18</v>
      </c>
      <c r="E22" s="15" t="s">
        <v>50</v>
      </c>
      <c r="F22" s="18"/>
      <c r="G22" s="15"/>
      <c r="H22" s="24">
        <v>1751.2</v>
      </c>
      <c r="I22" s="15"/>
      <c r="J22" s="8">
        <f t="shared" si="0"/>
        <v>1751.2</v>
      </c>
    </row>
    <row r="23" spans="1:12" s="10" customFormat="1" ht="19.5" customHeight="1">
      <c r="A23" s="14" t="s">
        <v>9</v>
      </c>
      <c r="B23" s="15" t="s">
        <v>51</v>
      </c>
      <c r="C23" s="15" t="s">
        <v>52</v>
      </c>
      <c r="D23" s="16" t="s">
        <v>18</v>
      </c>
      <c r="E23" s="15" t="s">
        <v>53</v>
      </c>
      <c r="F23" s="18"/>
      <c r="G23" s="15"/>
      <c r="H23" s="24">
        <v>2706.4</v>
      </c>
      <c r="I23" s="15"/>
      <c r="J23" s="8">
        <f t="shared" si="0"/>
        <v>2706.4</v>
      </c>
      <c r="K23" s="3"/>
      <c r="L23" s="3"/>
    </row>
    <row r="24" spans="3:12" s="10" customFormat="1" ht="12.75">
      <c r="C24" s="3"/>
      <c r="D24" s="3"/>
      <c r="E24" s="3"/>
      <c r="G24" s="3"/>
      <c r="H24" s="3"/>
      <c r="I24" s="3"/>
      <c r="J24" s="3"/>
      <c r="K24" s="3"/>
      <c r="L24" s="3"/>
    </row>
    <row r="25" spans="1:12" s="10" customFormat="1" ht="12.75">
      <c r="A25" s="7" t="s">
        <v>25</v>
      </c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10" customFormat="1" ht="12.75">
      <c r="A26" s="13" t="s">
        <v>26</v>
      </c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10" customFormat="1" ht="12.75">
      <c r="A27" s="12"/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10" customFormat="1" ht="12.75">
      <c r="A28" s="12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10" customFormat="1" ht="12.75">
      <c r="A29" s="12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10" customFormat="1" ht="12.75">
      <c r="A30" s="12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10" customFormat="1" ht="12.75">
      <c r="A31" s="12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10" customFormat="1" ht="12.75">
      <c r="A32" s="12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10" customFormat="1" ht="12.75">
      <c r="A33" s="12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10" customFormat="1" ht="12.75">
      <c r="A34" s="12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10" customFormat="1" ht="12.75">
      <c r="A35" s="12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10" customFormat="1" ht="12.75">
      <c r="A36" s="12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10" customFormat="1" ht="12.75">
      <c r="A37" s="12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10" customFormat="1" ht="12.75">
      <c r="A38" s="12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10" customFormat="1" ht="12.75">
      <c r="A39" s="12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10" customFormat="1" ht="12.75">
      <c r="A40" s="12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10" customFormat="1" ht="12.75">
      <c r="A41" s="12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10" customFormat="1" ht="12.75">
      <c r="A42" s="12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10" customFormat="1" ht="12.75">
      <c r="A43" s="12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10" customFormat="1" ht="12.75">
      <c r="A44" s="12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10" customFormat="1" ht="12.75">
      <c r="A45" s="12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10" customFormat="1" ht="12.75">
      <c r="A46" s="12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10" customFormat="1" ht="12.75">
      <c r="A47" s="12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10" customFormat="1" ht="12.75">
      <c r="A48" s="12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10" customFormat="1" ht="12.75">
      <c r="A49" s="12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10" customFormat="1" ht="12.75">
      <c r="A50" s="12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10" customFormat="1" ht="12.75">
      <c r="A51" s="12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10" customFormat="1" ht="12.75">
      <c r="A52" s="12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10" customFormat="1" ht="12.75">
      <c r="A53" s="12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10" customFormat="1" ht="12.75">
      <c r="A54" s="12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10" customFormat="1" ht="12.75">
      <c r="A55" s="12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10" customFormat="1" ht="12.75">
      <c r="A56" s="12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10" customFormat="1" ht="12.75">
      <c r="A57" s="12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10" customFormat="1" ht="12.75">
      <c r="A58" s="12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10" customFormat="1" ht="12.75">
      <c r="A59" s="12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10" customFormat="1" ht="12.75">
      <c r="A60" s="12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10" customFormat="1" ht="12.75">
      <c r="A61" s="12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10" customFormat="1" ht="12.75">
      <c r="A62" s="12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10" customFormat="1" ht="12.75">
      <c r="A63" s="12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10" customFormat="1" ht="12.75">
      <c r="A64" s="12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10" customFormat="1" ht="12.75">
      <c r="A65" s="12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10" customFormat="1" ht="12.75">
      <c r="A66" s="12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10" customFormat="1" ht="12.75">
      <c r="A67" s="12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10" customFormat="1" ht="12.75">
      <c r="A68" s="12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10" customFormat="1" ht="12.75">
      <c r="A69" s="12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10" customFormat="1" ht="12.75">
      <c r="A70" s="12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10" customFormat="1" ht="12.75">
      <c r="A71" s="12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10" customFormat="1" ht="12.75">
      <c r="A72" s="12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10" customFormat="1" ht="12.75">
      <c r="A73" s="12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10" customFormat="1" ht="12.75">
      <c r="A74" s="12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10" customFormat="1" ht="12.75">
      <c r="A75" s="12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10" customFormat="1" ht="12.75">
      <c r="A76" s="12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10" customFormat="1" ht="12.75">
      <c r="A77" s="12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10" customFormat="1" ht="12.75">
      <c r="A78" s="12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10" customFormat="1" ht="12.75">
      <c r="A79" s="12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10" customFormat="1" ht="12.75">
      <c r="A80" s="12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10" customFormat="1" ht="12.75">
      <c r="A81" s="12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10" customFormat="1" ht="12.75">
      <c r="A82" s="12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10" customFormat="1" ht="12.75">
      <c r="A83" s="12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10" customFormat="1" ht="12.75">
      <c r="A84" s="12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10" customFormat="1" ht="12.75">
      <c r="A85" s="12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10" customFormat="1" ht="12.75">
      <c r="A86" s="12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10" customFormat="1" ht="12.75">
      <c r="A87" s="12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10" customFormat="1" ht="12.75">
      <c r="A88" s="12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10" customFormat="1" ht="12.75">
      <c r="A89" s="12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10" customFormat="1" ht="12.75">
      <c r="A90" s="12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10" customFormat="1" ht="12.75">
      <c r="A91" s="12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10" customFormat="1" ht="12.75">
      <c r="A92" s="12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10" customFormat="1" ht="12.75">
      <c r="A93" s="12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10" customFormat="1" ht="12.75">
      <c r="A94" s="12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10" customFormat="1" ht="12.75">
      <c r="A95" s="12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10" customFormat="1" ht="12.75">
      <c r="A96" s="12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10" customFormat="1" ht="12.75">
      <c r="A97" s="12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10" customFormat="1" ht="12.75">
      <c r="A98" s="12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10" customFormat="1" ht="12.75">
      <c r="A99" s="12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10" customFormat="1" ht="12.75">
      <c r="A100" s="12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10" customFormat="1" ht="12.75">
      <c r="A101" s="12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10" customFormat="1" ht="12.75">
      <c r="A102" s="12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10" customFormat="1" ht="12.75">
      <c r="A103" s="12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10" customFormat="1" ht="12.75">
      <c r="A104" s="12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10" customFormat="1" ht="12.75">
      <c r="A105" s="12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10" customFormat="1" ht="12.75">
      <c r="A106" s="12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10" customFormat="1" ht="12.75">
      <c r="A107" s="12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10" customFormat="1" ht="12.75">
      <c r="A108" s="12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10" customFormat="1" ht="12.75">
      <c r="A109" s="12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10" customFormat="1" ht="12.75">
      <c r="A110" s="12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10" customFormat="1" ht="12.75">
      <c r="A111" s="12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10" customFormat="1" ht="12.75">
      <c r="A112" s="12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10" customFormat="1" ht="12.75">
      <c r="A113" s="12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10" customFormat="1" ht="12.75">
      <c r="A114" s="12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10" customFormat="1" ht="12.75">
      <c r="A115" s="12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10" customFormat="1" ht="12.75">
      <c r="A116" s="12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10" customFormat="1" ht="12.75">
      <c r="A117" s="12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10" customFormat="1" ht="12.75">
      <c r="A118" s="12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10" customFormat="1" ht="12.75">
      <c r="A119" s="12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10" customFormat="1" ht="12.75">
      <c r="A120" s="12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10" customFormat="1" ht="12.75">
      <c r="A121" s="12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10" customFormat="1" ht="12.75">
      <c r="A122" s="12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10" customFormat="1" ht="12.75">
      <c r="A123" s="12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10" customFormat="1" ht="12.75">
      <c r="A124" s="12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10" customFormat="1" ht="12.75">
      <c r="A125" s="12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10" customFormat="1" ht="12.75">
      <c r="A126" s="12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10" customFormat="1" ht="12.75">
      <c r="A127" s="12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10" customFormat="1" ht="12.75">
      <c r="A128" s="12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10" customFormat="1" ht="12.75">
      <c r="A129" s="12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10" customFormat="1" ht="12.75">
      <c r="A130" s="12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10" customFormat="1" ht="12.75">
      <c r="A131" s="12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10" customFormat="1" ht="12.75">
      <c r="A132" s="12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10" customFormat="1" ht="12.75">
      <c r="A133" s="12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10" customFormat="1" ht="12.75">
      <c r="A134" s="12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10" customFormat="1" ht="12.75">
      <c r="A135" s="12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10" customFormat="1" ht="12.75">
      <c r="A136" s="12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10" customFormat="1" ht="12.75">
      <c r="A137" s="12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10" customFormat="1" ht="12.75">
      <c r="A138" s="12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10" customFormat="1" ht="12.75">
      <c r="A139" s="12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10" customFormat="1" ht="12.75">
      <c r="A140" s="12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10" customFormat="1" ht="12.75">
      <c r="A141" s="12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10" customFormat="1" ht="12.75">
      <c r="A142" s="12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10" customFormat="1" ht="12.75">
      <c r="A143" s="12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10" customFormat="1" ht="12.75">
      <c r="A144" s="12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10" customFormat="1" ht="12.75">
      <c r="A145" s="12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10" customFormat="1" ht="12.75">
      <c r="A146" s="12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10" customFormat="1" ht="12.75">
      <c r="A147" s="12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10" customFormat="1" ht="12.75">
      <c r="A148" s="12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10" customFormat="1" ht="12.75">
      <c r="A149" s="12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10" customFormat="1" ht="12.75">
      <c r="A150" s="12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10" customFormat="1" ht="12.75">
      <c r="A151" s="12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10" customFormat="1" ht="12.75">
      <c r="A152" s="12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10" customFormat="1" ht="12.75">
      <c r="A153" s="12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10" customFormat="1" ht="12.75">
      <c r="A154" s="12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10" customFormat="1" ht="12.75">
      <c r="A155" s="12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10" customFormat="1" ht="12.75">
      <c r="A156" s="12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10" customFormat="1" ht="12.75">
      <c r="A157" s="12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10" customFormat="1" ht="12.75">
      <c r="A158" s="12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10" customFormat="1" ht="12.75">
      <c r="A159" s="12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10" customFormat="1" ht="12.75">
      <c r="A160" s="12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10" customFormat="1" ht="12.75">
      <c r="A161" s="12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10" customFormat="1" ht="12.75">
      <c r="A162" s="12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10" customFormat="1" ht="12.75">
      <c r="A163" s="12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10" customFormat="1" ht="12.75">
      <c r="A164" s="12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10" customFormat="1" ht="12.75">
      <c r="A165" s="12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10" customFormat="1" ht="12.75">
      <c r="A166" s="12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10" customFormat="1" ht="12.75">
      <c r="A167" s="12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10" customFormat="1" ht="12.75">
      <c r="A168" s="12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10" customFormat="1" ht="12.75">
      <c r="A169" s="12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10" customFormat="1" ht="12.75">
      <c r="A170" s="12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10" customFormat="1" ht="12.75">
      <c r="A171" s="12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10" customFormat="1" ht="12.75">
      <c r="A172" s="12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10" customFormat="1" ht="12.75">
      <c r="A173" s="12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10" customFormat="1" ht="12.75">
      <c r="A174" s="12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10" customFormat="1" ht="12.75">
      <c r="A175" s="12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10" customFormat="1" ht="12.75">
      <c r="A176" s="12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10" customFormat="1" ht="12.75">
      <c r="A177" s="12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10" customFormat="1" ht="12.75">
      <c r="A178" s="12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10" customFormat="1" ht="12.75">
      <c r="A179" s="12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10" customFormat="1" ht="12.75">
      <c r="A180" s="12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10" customFormat="1" ht="12.75">
      <c r="A181" s="12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10" customFormat="1" ht="12.75">
      <c r="A182" s="12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10" customFormat="1" ht="12.75">
      <c r="A183" s="12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10" customFormat="1" ht="12.75">
      <c r="A184" s="12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10" customFormat="1" ht="12.75">
      <c r="A185" s="12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10" customFormat="1" ht="12.75">
      <c r="A186" s="12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10" customFormat="1" ht="12.75">
      <c r="A187" s="12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10" customFormat="1" ht="12.75">
      <c r="A188" s="12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10" customFormat="1" ht="12.75">
      <c r="A189" s="12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10" customFormat="1" ht="12.75">
      <c r="A190" s="12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10" customFormat="1" ht="12.75">
      <c r="A191" s="12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10" customFormat="1" ht="12.75">
      <c r="A192" s="12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10" customFormat="1" ht="12.75">
      <c r="A193" s="12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10" customFormat="1" ht="12.75">
      <c r="A194" s="12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10" customFormat="1" ht="12.75">
      <c r="A195" s="12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10" customFormat="1" ht="12.75">
      <c r="A196" s="12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10" customFormat="1" ht="12.75">
      <c r="A197" s="12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10" customFormat="1" ht="12.75">
      <c r="A198" s="12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10" customFormat="1" ht="12.75">
      <c r="A199" s="12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10" customFormat="1" ht="12.75">
      <c r="A200" s="12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10" customFormat="1" ht="12.75">
      <c r="A201" s="12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10" customFormat="1" ht="12.75">
      <c r="A202" s="12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10" customFormat="1" ht="12.75">
      <c r="A203" s="12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10" customFormat="1" ht="12.75">
      <c r="A204" s="12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10" customFormat="1" ht="12.75">
      <c r="A205" s="12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10" customFormat="1" ht="12.75">
      <c r="A206" s="12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10" customFormat="1" ht="12.75">
      <c r="A207" s="12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10" customFormat="1" ht="12.75">
      <c r="A208" s="12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10" customFormat="1" ht="12.75">
      <c r="A209" s="12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10" customFormat="1" ht="12.75">
      <c r="A210" s="12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10" customFormat="1" ht="12.75">
      <c r="A211" s="12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10" customFormat="1" ht="12.75">
      <c r="A212" s="12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10" customFormat="1" ht="12.75">
      <c r="A213" s="12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10" customFormat="1" ht="12.75">
      <c r="A214" s="12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10" customFormat="1" ht="12.75">
      <c r="A215" s="12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10" customFormat="1" ht="12.75">
      <c r="A216" s="12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10" customFormat="1" ht="12.75">
      <c r="A217" s="12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10" customFormat="1" ht="12.75">
      <c r="A218" s="12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10" customFormat="1" ht="12.75">
      <c r="A219" s="12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10" customFormat="1" ht="12.75">
      <c r="A220" s="12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10" customFormat="1" ht="12.75">
      <c r="A221" s="12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10" customFormat="1" ht="12.75">
      <c r="A222" s="12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10" customFormat="1" ht="12.75">
      <c r="A223" s="12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10" customFormat="1" ht="12.75">
      <c r="A224" s="12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10" customFormat="1" ht="12.75">
      <c r="A225" s="12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10" customFormat="1" ht="12.75">
      <c r="A226" s="12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10" customFormat="1" ht="12.75">
      <c r="A227" s="12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10" customFormat="1" ht="12.75">
      <c r="A228" s="12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10" customFormat="1" ht="12.75">
      <c r="A229" s="12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10" customFormat="1" ht="12.75">
      <c r="A230" s="12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10" customFormat="1" ht="12.75">
      <c r="A231" s="12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10" customFormat="1" ht="12.75">
      <c r="A232" s="12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10" customFormat="1" ht="12.75">
      <c r="A233" s="12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10" customFormat="1" ht="12.75">
      <c r="A234" s="12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10" customFormat="1" ht="12.75">
      <c r="A235" s="12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10" customFormat="1" ht="12.75">
      <c r="A236" s="12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10" customFormat="1" ht="12.75">
      <c r="A237" s="12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10" customFormat="1" ht="12.75">
      <c r="A238" s="12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10" customFormat="1" ht="12.75">
      <c r="A239" s="12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10" customFormat="1" ht="12.75">
      <c r="A240" s="12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10" customFormat="1" ht="12.75">
      <c r="A241" s="12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10" customFormat="1" ht="12.75">
      <c r="A242" s="12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10" customFormat="1" ht="12.75">
      <c r="A243" s="12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10" customFormat="1" ht="12.75">
      <c r="A244" s="12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10" customFormat="1" ht="12.75">
      <c r="A245" s="12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10" customFormat="1" ht="12.75">
      <c r="A246" s="12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10" customFormat="1" ht="12.75">
      <c r="A247" s="12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10" customFormat="1" ht="12.75">
      <c r="A248" s="12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10" customFormat="1" ht="12.75">
      <c r="A249" s="12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10" customFormat="1" ht="12.75">
      <c r="A250" s="12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10" customFormat="1" ht="12.75">
      <c r="A251" s="12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10" customFormat="1" ht="12.75">
      <c r="A252" s="12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10" customFormat="1" ht="12.75">
      <c r="A253" s="12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10" customFormat="1" ht="12.75">
      <c r="A254" s="12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10" customFormat="1" ht="12.75">
      <c r="A255" s="12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10" customFormat="1" ht="12.75">
      <c r="A256" s="12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10" customFormat="1" ht="12.75">
      <c r="A257" s="12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10" customFormat="1" ht="12.75">
      <c r="A258" s="12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10" customFormat="1" ht="12.75">
      <c r="A259" s="12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10" customFormat="1" ht="12.75">
      <c r="A260" s="12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10" customFormat="1" ht="12.75">
      <c r="A261" s="12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10" customFormat="1" ht="12.75">
      <c r="A262" s="12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10" customFormat="1" ht="12.75">
      <c r="A263" s="12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10" customFormat="1" ht="12.75">
      <c r="A264" s="12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10" customFormat="1" ht="12.75">
      <c r="A265" s="12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10" customFormat="1" ht="12.75">
      <c r="A266" s="12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10" customFormat="1" ht="12.75">
      <c r="A267" s="12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10" customFormat="1" ht="12.75">
      <c r="A268" s="12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10" customFormat="1" ht="12.75">
      <c r="A269" s="12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10" customFormat="1" ht="12.75">
      <c r="A270" s="12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10" customFormat="1" ht="12.75">
      <c r="A271" s="12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10" customFormat="1" ht="12.75">
      <c r="A272" s="12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10" customFormat="1" ht="12.75">
      <c r="A273" s="12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10" customFormat="1" ht="12.75">
      <c r="A274" s="12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10" customFormat="1" ht="12.75">
      <c r="A275" s="12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10" customFormat="1" ht="12.75">
      <c r="A276" s="12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10" customFormat="1" ht="12.75">
      <c r="A277" s="12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10" customFormat="1" ht="12.75">
      <c r="A278" s="12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10" customFormat="1" ht="12.75">
      <c r="A279" s="12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10" customFormat="1" ht="12.75">
      <c r="A280" s="12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10" customFormat="1" ht="12.75">
      <c r="A281" s="12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10" customFormat="1" ht="12.75">
      <c r="A282" s="12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10" customFormat="1" ht="12.75">
      <c r="A283" s="12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10" customFormat="1" ht="12.75">
      <c r="A284" s="12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10" customFormat="1" ht="12.75">
      <c r="A285" s="12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10" customFormat="1" ht="12.75">
      <c r="A286" s="12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10" customFormat="1" ht="12.75">
      <c r="A287" s="12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10" customFormat="1" ht="12.75">
      <c r="A288" s="12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10" customFormat="1" ht="12.75">
      <c r="A289" s="12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10" customFormat="1" ht="12.75">
      <c r="A290" s="12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10" customFormat="1" ht="12.75">
      <c r="A291" s="12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10" customFormat="1" ht="12.75">
      <c r="A292" s="12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10" customFormat="1" ht="12.75">
      <c r="A293" s="12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10" customFormat="1" ht="12.75">
      <c r="A294" s="12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10" customFormat="1" ht="12.75">
      <c r="A295" s="12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10" customFormat="1" ht="12.75">
      <c r="A296" s="12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10" customFormat="1" ht="12.75">
      <c r="A297" s="12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10" customFormat="1" ht="12.75">
      <c r="A298" s="12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10" customFormat="1" ht="12.75">
      <c r="A299" s="12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10" customFormat="1" ht="12.75">
      <c r="A300" s="12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10" customFormat="1" ht="12.75">
      <c r="A301" s="12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10" customFormat="1" ht="12.75">
      <c r="A302" s="12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10" customFormat="1" ht="12.75">
      <c r="A303" s="12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10" customFormat="1" ht="12.75">
      <c r="A304" s="12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10" customFormat="1" ht="12.75">
      <c r="A305" s="12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10" customFormat="1" ht="12.75">
      <c r="A306" s="12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10" customFormat="1" ht="12.75">
      <c r="A307" s="12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10" customFormat="1" ht="12.75">
      <c r="A308" s="12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10" customFormat="1" ht="12.75">
      <c r="A309" s="12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10" customFormat="1" ht="12.75">
      <c r="A310" s="12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10" customFormat="1" ht="12.75">
      <c r="A311" s="12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10" customFormat="1" ht="12.75">
      <c r="A312" s="12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10" customFormat="1" ht="12.75">
      <c r="A313" s="12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10" customFormat="1" ht="12.75">
      <c r="A314" s="12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10" customFormat="1" ht="12.75">
      <c r="A315" s="12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10" customFormat="1" ht="12.75">
      <c r="A316" s="12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10" customFormat="1" ht="12.75">
      <c r="A317" s="12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10" customFormat="1" ht="12.75">
      <c r="A318" s="12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10" customFormat="1" ht="12.75">
      <c r="A319" s="12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10" customFormat="1" ht="12.75">
      <c r="A320" s="12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10" customFormat="1" ht="12.75">
      <c r="A321" s="12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10" customFormat="1" ht="12.75">
      <c r="A322" s="12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10" customFormat="1" ht="12.75">
      <c r="A323" s="12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10" customFormat="1" ht="12.75">
      <c r="A324" s="12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10" customFormat="1" ht="12.75">
      <c r="A325" s="12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10" customFormat="1" ht="12.75">
      <c r="A326" s="12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10" customFormat="1" ht="12.75">
      <c r="A327" s="12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10" customFormat="1" ht="12.75">
      <c r="A328" s="12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10" customFormat="1" ht="12.75">
      <c r="A329" s="12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10" customFormat="1" ht="12.75">
      <c r="A330" s="12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10" customFormat="1" ht="12.75">
      <c r="A331" s="12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10" customFormat="1" ht="12.75">
      <c r="A332" s="12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10" customFormat="1" ht="12.75">
      <c r="A333" s="12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10" customFormat="1" ht="12.75">
      <c r="A334" s="12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10" customFormat="1" ht="12.75">
      <c r="A335" s="12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10" customFormat="1" ht="12.75">
      <c r="A336" s="12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10" customFormat="1" ht="12.75">
      <c r="A337" s="12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10" customFormat="1" ht="12.75">
      <c r="A338" s="12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10" customFormat="1" ht="12.75">
      <c r="A339" s="12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10" customFormat="1" ht="12.75">
      <c r="A340" s="12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10" customFormat="1" ht="12.75">
      <c r="A341" s="12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10" customFormat="1" ht="12.75">
      <c r="A342" s="12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10" customFormat="1" ht="12.75">
      <c r="A343" s="12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10" customFormat="1" ht="12.75">
      <c r="A344" s="12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10" customFormat="1" ht="12.75">
      <c r="A345" s="12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10" customFormat="1" ht="12.75">
      <c r="A346" s="12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10" customFormat="1" ht="12.75">
      <c r="A347" s="12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10" customFormat="1" ht="12.75">
      <c r="A348" s="12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10" customFormat="1" ht="12.75">
      <c r="A349" s="12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10" customFormat="1" ht="12.75">
      <c r="A350" s="12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10" customFormat="1" ht="12.75">
      <c r="A351" s="12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10" customFormat="1" ht="12.75">
      <c r="A352" s="12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10" customFormat="1" ht="12.75">
      <c r="A353" s="12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10" customFormat="1" ht="12.75">
      <c r="A354" s="12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10" customFormat="1" ht="12.75">
      <c r="A355" s="12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10" customFormat="1" ht="12.75">
      <c r="A356" s="12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10" customFormat="1" ht="12.75">
      <c r="A357" s="12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10" customFormat="1" ht="12.75">
      <c r="A358" s="12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10" customFormat="1" ht="12.75">
      <c r="A359" s="12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10" customFormat="1" ht="12.75">
      <c r="A360" s="12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10" customFormat="1" ht="12.75">
      <c r="A361" s="12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10" customFormat="1" ht="12.75">
      <c r="A362" s="12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10" customFormat="1" ht="12.75">
      <c r="A363" s="12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10" customFormat="1" ht="12.75">
      <c r="A364" s="12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10" customFormat="1" ht="12.75">
      <c r="A365" s="12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10" customFormat="1" ht="12.75">
      <c r="A366" s="12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10" customFormat="1" ht="12.75">
      <c r="A367" s="12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10" customFormat="1" ht="12.75">
      <c r="A368" s="12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10" customFormat="1" ht="12.75">
      <c r="A369" s="12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10" customFormat="1" ht="12.75">
      <c r="A370" s="12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10" customFormat="1" ht="12.75">
      <c r="A371" s="12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10" customFormat="1" ht="12.75">
      <c r="A372" s="12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10" customFormat="1" ht="12.75">
      <c r="A373" s="12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10" customFormat="1" ht="12.75">
      <c r="A374" s="12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10" customFormat="1" ht="12.75">
      <c r="A375" s="12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10" customFormat="1" ht="12.75">
      <c r="A376" s="12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10" customFormat="1" ht="12.75">
      <c r="A377" s="12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10" customFormat="1" ht="12.75">
      <c r="A378" s="12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10" customFormat="1" ht="12.75">
      <c r="A379" s="12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10" customFormat="1" ht="12.75">
      <c r="A380" s="12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10" customFormat="1" ht="12.75">
      <c r="A381" s="12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10" customFormat="1" ht="12.75">
      <c r="A382" s="12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10" customFormat="1" ht="12.75">
      <c r="A383" s="12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10" customFormat="1" ht="12.75">
      <c r="A384" s="12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10" customFormat="1" ht="12.75">
      <c r="A385" s="12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10" customFormat="1" ht="12.75">
      <c r="A386" s="12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10" customFormat="1" ht="12.75">
      <c r="A387" s="12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10" customFormat="1" ht="12.75">
      <c r="A388" s="12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10" customFormat="1" ht="12.75">
      <c r="A389" s="12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10" customFormat="1" ht="12.75">
      <c r="A390" s="12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10" customFormat="1" ht="12.75">
      <c r="A391" s="12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10" customFormat="1" ht="12.75">
      <c r="A392" s="12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10" customFormat="1" ht="12.75">
      <c r="A393" s="12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10" customFormat="1" ht="12.75">
      <c r="A394" s="12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10" customFormat="1" ht="12.75">
      <c r="A395" s="12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10" customFormat="1" ht="12.75">
      <c r="A396" s="12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10" customFormat="1" ht="12.75">
      <c r="A397" s="12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10" customFormat="1" ht="12.75">
      <c r="A398" s="12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10" customFormat="1" ht="12.75">
      <c r="A399" s="12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10" customFormat="1" ht="12.75">
      <c r="A400" s="12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10" customFormat="1" ht="12.75">
      <c r="A401" s="12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10" customFormat="1" ht="12.75">
      <c r="A402" s="12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10" customFormat="1" ht="12.75">
      <c r="A403" s="12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10" customFormat="1" ht="12.75">
      <c r="A404" s="12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10" customFormat="1" ht="12.75">
      <c r="A405" s="12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10" customFormat="1" ht="12.75">
      <c r="A406" s="12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10" customFormat="1" ht="12.75">
      <c r="A407" s="12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10" customFormat="1" ht="12.75">
      <c r="A408" s="12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10" customFormat="1" ht="12.75">
      <c r="A409" s="12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10" customFormat="1" ht="12.75">
      <c r="A410" s="12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10" customFormat="1" ht="12.75">
      <c r="A411" s="12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10" customFormat="1" ht="12.75">
      <c r="A412" s="12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10" customFormat="1" ht="12.75">
      <c r="A413" s="12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10" customFormat="1" ht="12.75">
      <c r="A414" s="12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10" customFormat="1" ht="12.75">
      <c r="A415" s="12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10" customFormat="1" ht="12.75">
      <c r="A416" s="12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10" customFormat="1" ht="12.75">
      <c r="A417" s="12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10" customFormat="1" ht="12.75">
      <c r="A418" s="12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10" customFormat="1" ht="12.75">
      <c r="A419" s="12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10" customFormat="1" ht="12.75">
      <c r="A420" s="12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10" customFormat="1" ht="12.75">
      <c r="A421" s="12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10" customFormat="1" ht="12.75">
      <c r="A422" s="12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10" customFormat="1" ht="12.75">
      <c r="A423" s="12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10" customFormat="1" ht="12.75">
      <c r="A424" s="12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 spans="1:12" s="10" customFormat="1" ht="12.75">
      <c r="A425" s="12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 spans="1:12" s="10" customFormat="1" ht="12.75">
      <c r="A426" s="12"/>
      <c r="B426" s="3"/>
      <c r="C426" s="3"/>
      <c r="D426" s="3"/>
      <c r="E426" s="3"/>
      <c r="G426" s="3"/>
      <c r="H426" s="3"/>
      <c r="I426" s="3"/>
      <c r="J426" s="3"/>
      <c r="K426" s="3"/>
      <c r="L426" s="3"/>
    </row>
    <row r="427" spans="1:12" s="10" customFormat="1" ht="12.75">
      <c r="A427" s="12"/>
      <c r="B427" s="3"/>
      <c r="C427" s="3"/>
      <c r="D427" s="3"/>
      <c r="E427" s="3"/>
      <c r="G427" s="3"/>
      <c r="H427" s="3"/>
      <c r="I427" s="3"/>
      <c r="J427" s="3"/>
      <c r="K427" s="3"/>
      <c r="L427" s="3"/>
    </row>
    <row r="428" spans="1:12" s="10" customFormat="1" ht="12.75">
      <c r="A428" s="12"/>
      <c r="B428" s="3"/>
      <c r="C428" s="3"/>
      <c r="D428" s="3"/>
      <c r="E428" s="3"/>
      <c r="G428" s="3"/>
      <c r="H428" s="3"/>
      <c r="I428" s="3"/>
      <c r="J428" s="3"/>
      <c r="K428" s="3"/>
      <c r="L428" s="3"/>
    </row>
    <row r="429" spans="1:12" s="10" customFormat="1" ht="12.75">
      <c r="A429" s="12"/>
      <c r="B429" s="3"/>
      <c r="C429" s="3"/>
      <c r="D429" s="3"/>
      <c r="E429" s="3"/>
      <c r="G429" s="3"/>
      <c r="H429" s="3"/>
      <c r="I429" s="3"/>
      <c r="J429" s="3"/>
      <c r="K429" s="3"/>
      <c r="L429" s="3"/>
    </row>
    <row r="430" spans="1:12" s="10" customFormat="1" ht="12.75">
      <c r="A430" s="12"/>
      <c r="B430" s="3"/>
      <c r="C430" s="3"/>
      <c r="D430" s="3"/>
      <c r="E430" s="3"/>
      <c r="G430" s="3"/>
      <c r="H430" s="3"/>
      <c r="I430" s="3"/>
      <c r="J430" s="3"/>
      <c r="K430" s="3"/>
      <c r="L430" s="3"/>
    </row>
  </sheetData>
  <sheetProtection/>
  <mergeCells count="3">
    <mergeCell ref="A2:J2"/>
    <mergeCell ref="A8:J8"/>
    <mergeCell ref="A10:B10"/>
  </mergeCells>
  <hyperlinks>
    <hyperlink ref="E20" r:id="rId1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2021-07-22T15:42:50Z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