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4-2018" sheetId="1" r:id="rId4"/>
  </sheets>
  <definedNames/>
  <calcPr/>
  <extLst>
    <ext uri="GoogleSheetsCustomDataVersion1">
      <go:sheetsCustomData xmlns:go="http://customooxmlschemas.google.com/" r:id="rId5" roundtripDataSignature="AMtx7mgSj1GZ+s+mfcpt+BB+24S27ijqhQ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<sst xmlns="http://schemas.openxmlformats.org/spreadsheetml/2006/main" count="66" uniqueCount="50">
  <si>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</si>
  <si>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</si>
  <si>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</si>
  <si>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</si>
  <si>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</si>
  <si>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</si>
  <si>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</si>
  <si>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</si>
  <si>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</si>
  <si>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</si>
  <si>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</si>
  <si>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</si>
  <si>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</si>
  <si>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</si>
  <si>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</si>
  <si>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</si>
  <si>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</si>
  <si>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</si>
  <si>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</si>
  <si>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</si>
  <si>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</si>
  <si>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</si>
  <si>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</si>
  <si>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</si>
  <si>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</si>
  <si>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</si>
  <si>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</si>
  <si>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</si>
  <si>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</si>
  <si>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</si>
  <si>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</si>
  <si>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</si>
  <si>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</si>
  <si>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</si>
  <si>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</si>
  <si>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</si>
  <si>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</si>
  <si>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</si>
  <si>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</si>
  <si>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</si>
  <si>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</si>
  <si>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</si>
  <si>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</si>
  <si>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</si>
  <si>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</si>
  <si>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</si>
  <si>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</si>
  <si>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</si>
  <si>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</si>
  <si>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Abril/2018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</si>
</sst>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0" fillId="0" fontId="1" numFmtId="0" xfId="0" applyAlignment="1" applyBorder="1" applyFont="1">
      <alignment horizontal="right" shrinkToFit="0" vertical="center" wrapText="0"/>
    </xf>
    <xf borderId="10" fillId="0" fontId="1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63"/>
    <col customWidth="1" min="2" max="2" width="34.88"/>
    <col customWidth="1" min="3" max="3" width="17.0"/>
    <col customWidth="1" min="4" max="4" width="30.5"/>
    <col customWidth="1" min="5" max="5" width="14.63"/>
    <col customWidth="1" min="6" max="6" width="29.0"/>
    <col customWidth="1" min="7" max="7" width="13.13"/>
    <col customWidth="1" min="8" max="8" width="11.88"/>
    <col customWidth="1" min="9" max="9" width="12.75"/>
    <col customWidth="1" min="10" max="10" width="12.5"/>
    <col customWidth="1" min="11" max="11" width="11.7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43191.0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9438.52</v>
      </c>
      <c r="J12" s="20"/>
      <c r="K12" s="22">
        <f t="shared" ref="K12:K21" si="1">I12</f>
        <v>9438.52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9141.28</v>
      </c>
      <c r="J13" s="20"/>
      <c r="K13" s="22">
        <f t="shared" si="1"/>
        <v>9141.28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5"/>
      <c r="H14" s="26"/>
      <c r="I14" s="27">
        <v>5361.11</v>
      </c>
      <c r="J14" s="26"/>
      <c r="K14" s="27">
        <f t="shared" si="1"/>
        <v>5361.11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28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7">
        <v>2858.7436380000004</v>
      </c>
      <c r="J15" s="20"/>
      <c r="K15" s="27">
        <f t="shared" si="1"/>
        <v>2858.743638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8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9"/>
      <c r="H16" s="17"/>
      <c r="I16" s="27">
        <v>3592.890756</v>
      </c>
      <c r="J16" s="17"/>
      <c r="K16" s="27">
        <f t="shared" si="1"/>
        <v>3592.890756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8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9"/>
      <c r="H17" s="17"/>
      <c r="I17" s="27">
        <v>1176.417</v>
      </c>
      <c r="J17" s="17"/>
      <c r="K17" s="27">
        <f t="shared" si="1"/>
        <v>1176.417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8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9"/>
      <c r="H18" s="17"/>
      <c r="I18" s="27">
        <v>2780.622</v>
      </c>
      <c r="J18" s="17"/>
      <c r="K18" s="27">
        <f t="shared" si="1"/>
        <v>2780.622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8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9"/>
      <c r="H19" s="17"/>
      <c r="I19" s="27">
        <v>2621.25</v>
      </c>
      <c r="J19" s="17"/>
      <c r="K19" s="27">
        <f t="shared" si="1"/>
        <v>2621.25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8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0" t="s">
        <v>44</v>
      </c>
      <c r="G20" s="29"/>
      <c r="H20" s="17"/>
      <c r="I20" s="27">
        <v>2634.786135</v>
      </c>
      <c r="J20" s="17"/>
      <c r="K20" s="27">
        <f t="shared" si="1"/>
        <v>2634.786135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8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9"/>
      <c r="H21" s="17"/>
      <c r="I21" s="22">
        <v>2935.8</v>
      </c>
      <c r="J21" s="17"/>
      <c r="K21" s="22">
        <f t="shared" si="1"/>
        <v>2935.8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1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2.75" customHeight="1">
      <c r="A23" s="32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3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