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95" tabRatio="764" activeTab="0"/>
  </bookViews>
  <sheets>
    <sheet name="JAN-2022" sheetId="1" r:id="rId1"/>
  </sheets>
  <definedNames/>
  <calcPr fullCalcOnLoad="1"/>
</workbook>
</file>

<file path=xl/sharedStrings.xml><?xml version="1.0" encoding="utf-8"?>
<sst xmlns="http://schemas.openxmlformats.org/spreadsheetml/2006/main" count="513" uniqueCount="438">
  <si>
    <t>Nº CONTRATO</t>
  </si>
  <si>
    <t>DATA DE 
ASSINATURA</t>
  </si>
  <si>
    <t>VIGÊNCIA</t>
  </si>
  <si>
    <t>VALOR MENSAL</t>
  </si>
  <si>
    <t>INICIO</t>
  </si>
  <si>
    <t>FIM</t>
  </si>
  <si>
    <t>Setor de Contratos</t>
  </si>
  <si>
    <t>HDT/ISG</t>
  </si>
  <si>
    <t>CNPJ / CPF Nº</t>
  </si>
  <si>
    <t>OBJETO / ATOS</t>
  </si>
  <si>
    <t>PRESTADOR / STATUS</t>
  </si>
  <si>
    <t>Relatório Consolidado de Contratos Celebrados com Terceiros.</t>
  </si>
  <si>
    <t>Documento elaborado com informações extraídas do banco de dados de Setor.</t>
  </si>
  <si>
    <t xml:space="preserve">Responsável pela elaboração do documento: Mariana  Guimarães </t>
  </si>
  <si>
    <r>
      <t>Data de emissão:</t>
    </r>
    <r>
      <rPr>
        <b/>
        <sz val="9"/>
        <rFont val="Arial"/>
        <family val="2"/>
      </rPr>
      <t xml:space="preserve"> 06/06/2022</t>
    </r>
  </si>
  <si>
    <t>Competência: janeiro/2022.</t>
  </si>
  <si>
    <t>023/2017</t>
  </si>
  <si>
    <t>017/2019</t>
  </si>
  <si>
    <t>016/2019</t>
  </si>
  <si>
    <t>008/2019</t>
  </si>
  <si>
    <t>026/2021</t>
  </si>
  <si>
    <t>011/2021</t>
  </si>
  <si>
    <t>MED039/CIL/0006/2017</t>
  </si>
  <si>
    <t>027/2020</t>
  </si>
  <si>
    <t>041/2020</t>
  </si>
  <si>
    <t>039/2019</t>
  </si>
  <si>
    <t>002/2019</t>
  </si>
  <si>
    <t>045/2018</t>
  </si>
  <si>
    <t>025/2018</t>
  </si>
  <si>
    <t>022/2020</t>
  </si>
  <si>
    <t>017/2017</t>
  </si>
  <si>
    <t>00078922</t>
  </si>
  <si>
    <t>024/2020</t>
  </si>
  <si>
    <t>025/2020</t>
  </si>
  <si>
    <t>021/2020</t>
  </si>
  <si>
    <t>029/2020</t>
  </si>
  <si>
    <t>TC - 002/2022</t>
  </si>
  <si>
    <t>TC - 003/2022</t>
  </si>
  <si>
    <t>027/2021</t>
  </si>
  <si>
    <t>006/2021</t>
  </si>
  <si>
    <t>S/Nº</t>
  </si>
  <si>
    <t>025/2017</t>
  </si>
  <si>
    <t>019/2017</t>
  </si>
  <si>
    <t>015/2021</t>
  </si>
  <si>
    <t>007/2021</t>
  </si>
  <si>
    <t>035/2020</t>
  </si>
  <si>
    <t>028/2021</t>
  </si>
  <si>
    <t>035/2018</t>
  </si>
  <si>
    <t>033/2021</t>
  </si>
  <si>
    <t>024/2019</t>
  </si>
  <si>
    <t>042/2020</t>
  </si>
  <si>
    <t>028/2020</t>
  </si>
  <si>
    <t>030/2021</t>
  </si>
  <si>
    <t>043/2019</t>
  </si>
  <si>
    <t>036/2020</t>
  </si>
  <si>
    <t>016/2020</t>
  </si>
  <si>
    <t>017/2020</t>
  </si>
  <si>
    <t>038/2020</t>
  </si>
  <si>
    <t>033/2020</t>
  </si>
  <si>
    <t>007/2019</t>
  </si>
  <si>
    <t>008/2021</t>
  </si>
  <si>
    <t>025/2021</t>
  </si>
  <si>
    <t>026/2019</t>
  </si>
  <si>
    <t>034/2020</t>
  </si>
  <si>
    <t>053/2018</t>
  </si>
  <si>
    <t>010/2018</t>
  </si>
  <si>
    <t>013/2021</t>
  </si>
  <si>
    <t>032/2021</t>
  </si>
  <si>
    <t>021/2021</t>
  </si>
  <si>
    <t>034/2021</t>
  </si>
  <si>
    <t>003/2021</t>
  </si>
  <si>
    <t>001/2017</t>
  </si>
  <si>
    <t>023/2019</t>
  </si>
  <si>
    <t>023/2021</t>
  </si>
  <si>
    <t>022/2021</t>
  </si>
  <si>
    <t>004/2019</t>
  </si>
  <si>
    <t>001/2018</t>
  </si>
  <si>
    <t>029/2017</t>
  </si>
  <si>
    <t>020/2020</t>
  </si>
  <si>
    <t>026/2020</t>
  </si>
  <si>
    <t>040/2020</t>
  </si>
  <si>
    <t>009/2021</t>
  </si>
  <si>
    <t>0145/2017</t>
  </si>
  <si>
    <t>003/2018</t>
  </si>
  <si>
    <t>043/2018</t>
  </si>
  <si>
    <t>038/2019</t>
  </si>
  <si>
    <t>020/2021</t>
  </si>
  <si>
    <t>010/2021</t>
  </si>
  <si>
    <t>005/2021</t>
  </si>
  <si>
    <t>023/2020</t>
  </si>
  <si>
    <t>024/2021</t>
  </si>
  <si>
    <t>043/2020</t>
  </si>
  <si>
    <t>019/2020</t>
  </si>
  <si>
    <t>TC - 004/2022</t>
  </si>
  <si>
    <t>019/2021</t>
  </si>
  <si>
    <t>018/2020</t>
  </si>
  <si>
    <t>031/2021</t>
  </si>
  <si>
    <t>002/2017</t>
  </si>
  <si>
    <t>032/2019</t>
  </si>
  <si>
    <t>022/2017</t>
  </si>
  <si>
    <t>055/2018</t>
  </si>
  <si>
    <t>028/2018</t>
  </si>
  <si>
    <t>G8T-29547</t>
  </si>
  <si>
    <t>054/2018</t>
  </si>
  <si>
    <t>1-CU2Q8D_789670/1</t>
  </si>
  <si>
    <t>016/2021</t>
  </si>
  <si>
    <t>TC - 005/2022</t>
  </si>
  <si>
    <t>032/2020</t>
  </si>
  <si>
    <t>028/2019</t>
  </si>
  <si>
    <t>001/2021</t>
  </si>
  <si>
    <t>044/2020</t>
  </si>
  <si>
    <t>044/2019</t>
  </si>
  <si>
    <t>Transporte de funcionário ( Por diária)</t>
  </si>
  <si>
    <t>Manutenção preventiva e corretiva das catracas</t>
  </si>
  <si>
    <t>Contratação de empresa autorizada da marca Secullum para suporte técnico ao software “ponto Secullum”, de registro de frequência/ponto do HDT.</t>
  </si>
  <si>
    <t>Serviço de software proprietário especializado na legalização de ocorrência de ponto online</t>
  </si>
  <si>
    <t xml:space="preserve">Serviços médicos na especialidade de Neurologia </t>
  </si>
  <si>
    <t>Serviços de Apoio Administrativo.</t>
  </si>
  <si>
    <t xml:space="preserve">Serviço de manutenção do equipamento do modulo de vácuo </t>
  </si>
  <si>
    <t>Serviço de locação de cilindros</t>
  </si>
  <si>
    <t>Guarda, tratamento arquivístico e gestão de documentos do acervo documental.</t>
  </si>
  <si>
    <t>Serviços de análise de qualidade do ar nos ambientes de interiores</t>
  </si>
  <si>
    <t>Serviços de Colonoscopia</t>
  </si>
  <si>
    <t>Serviço de manutenção/desinfecção e análise de água do sistema de osmose reversa.</t>
  </si>
  <si>
    <t>Serviços de exames ocupacionais complementares para o HDT.</t>
  </si>
  <si>
    <t>Serviços de manutenção preventiva e corretiva com fornecimento de peça e mão de obra em 14 ventiladores pulmonares da marca Puritan Bennet.</t>
  </si>
  <si>
    <t>Prestação de serviços de desenvolvimento de Software de integração.</t>
  </si>
  <si>
    <t>Disponibilização de plataforma eletrônica Bionexo</t>
  </si>
  <si>
    <t>Plannexo Premium</t>
  </si>
  <si>
    <t>Serviço de Segurança</t>
  </si>
  <si>
    <t>Serviço de Portaria</t>
  </si>
  <si>
    <t>Serviços contínuos de operação, manutenção preditiva, preventiva e corretiva.</t>
  </si>
  <si>
    <t>Serviço de locação de 02 aspiradores cirúrgicos para o HDT.</t>
  </si>
  <si>
    <t>Serviço emergencial de exame de eletroneuromiografia no paciente Ivonilton Alves de Araújo, internado na Ala C</t>
  </si>
  <si>
    <t>Serviço emergencial de exame de eletroneuromiografia na paciente Ana Gabriela Fagundes de Oliveira, internado na UTI Ped.</t>
  </si>
  <si>
    <t>Serviços médicos na especialidade de nefrologia</t>
  </si>
  <si>
    <t>Serviços médicos na especialidade de terapia intensiva para o HDT</t>
  </si>
  <si>
    <t>Jovem Aprendiz</t>
  </si>
  <si>
    <t>Contratação de Data Center para suporte à implantação e funcionamento do sistema hospitalar</t>
  </si>
  <si>
    <t>Prestação de serviços médicos de anestesiologia, serviços de anestesia</t>
  </si>
  <si>
    <t>Locação de impressoras</t>
  </si>
  <si>
    <t>Serviço de locação de container medindo aproximado C 6,00 x L 2,44 x A 2,60M, incluindo, instalação, manutenção dos container, entrega e retirada no endereço do HDT.</t>
  </si>
  <si>
    <t>Locação de 01 (hum) container refrigerado para uso de armazenamento de corpos provenientes de óbitos por COVID-19,</t>
  </si>
  <si>
    <t>Serviços médicos na especialidade de endocrinologia</t>
  </si>
  <si>
    <t>Serviços de calibração, ensaio de segurança elétrica e/ou qualificação dos equipamentos médicos hospitalares presentes no HDT.</t>
  </si>
  <si>
    <t>Serviço de manutenção preventiva e corretiva em ventiladores pulmonares da marca Maquet</t>
  </si>
  <si>
    <t>Serviço de software especializado em gerenciamento de indicadores hospitalares.</t>
  </si>
  <si>
    <t>Serviço  de Hidrojateamento e limpeza de caixas de inspeção do esgoto sanitário nos ramais primários e secundários para o HDT.</t>
  </si>
  <si>
    <t>Locação de 10 Monitores Multiparamétricos para o HDT.</t>
  </si>
  <si>
    <t xml:space="preserve">Consultoria para diagnostico tributário para redução de custos e recuperação de créditos tributários </t>
  </si>
  <si>
    <t>Serviço de manutenção corretiva e preventiva em autoclave Cisa do HDT</t>
  </si>
  <si>
    <t>Empresa especializada no fornecimento de Software de Engenharia Clínica.</t>
  </si>
  <si>
    <t>Manutenção de certificação da acreditação</t>
  </si>
  <si>
    <t>Serviço de consultoria de acreditação hospitalar</t>
  </si>
  <si>
    <t>Serviços médicos profissionais em urgência e emergência para atendimento de pacientes Pediátricos por demanda</t>
  </si>
  <si>
    <t>Serviços médicos profissionais em urgência e emergência para atendimento de pacientes ADULTOS</t>
  </si>
  <si>
    <t>Serviços médicos, na especialidade de Terapia Intensiva Pediátrica</t>
  </si>
  <si>
    <t>Serviço por demanda no que tange à coleta, tratamento/recuperação e disposição final de lâmpadas, pilhas e baterias geradas no HDT.</t>
  </si>
  <si>
    <t>Serviços de coleta de resíduos Infectantes gerados no HDT</t>
  </si>
  <si>
    <t>Serviços de coleta de resíduos Comum gerados no HDT</t>
  </si>
  <si>
    <t xml:space="preserve">Serviços médicos na especialidade de infecto pediátria </t>
  </si>
  <si>
    <t>Serviços de confecção de carimbos e chaves</t>
  </si>
  <si>
    <t>Serviço de locação de gerador carenado, com capacidade 40 KVA de potência, 380 V trifásico para backup temporário para o HDT.</t>
  </si>
  <si>
    <t>serviços de manutenção preventiva e corretiva da substação e o grupo gerador</t>
  </si>
  <si>
    <t>Serviço de locação de Grupo Gerador que sirva de backup para o Gerador existente no HDT.</t>
  </si>
  <si>
    <t>Serviço de locação e gestão dos enxovais e tecidos do HDT</t>
  </si>
  <si>
    <t>Serviços médicos (clínico geral) para pacientes do hospital dia</t>
  </si>
  <si>
    <t>Serviço de empresa autorizada da marca B.Braum para manutenção corretiva e preventiva em 03 (três) máquinas de hemódiálise.</t>
  </si>
  <si>
    <t>Serviços médicos na especialidade de infecto pediátria para pacientes do ambulatório</t>
  </si>
  <si>
    <t>Contrato de comodato de 150 bombas de infusão</t>
  </si>
  <si>
    <t>Serviços de nutrição e alimentação hospitalar</t>
  </si>
  <si>
    <t>Software da Agência Transfusional</t>
  </si>
  <si>
    <t>Serviços médicos em Cirurgia Geral para o HDT</t>
  </si>
  <si>
    <t>Serviços de locação de 30 camas, 2 berços e 2 cama para obesos da marca fowler</t>
  </si>
  <si>
    <t>Serviços de Assessoria Jurídica</t>
  </si>
  <si>
    <t>Serviços de recarga, teste hidrostático, pinturas e substituição de peças em extintores de incêndio do HDT.</t>
  </si>
  <si>
    <t>Aquisição de 30 (trinta) MONITORES DE MEDIÇÃO DE GLICEMIA e a Aquisição/Fornecimento dos insumos para estes aparelhos/monitores de Glicemia para o HDT</t>
  </si>
  <si>
    <t>Limpeza e conservação</t>
  </si>
  <si>
    <t>Transporte de pacientes</t>
  </si>
  <si>
    <t>Serviços de análise da qualidade da água potável para consumo humano.</t>
  </si>
  <si>
    <t>Serviço de assinatura digital</t>
  </si>
  <si>
    <t>Manutenção do sistema MV</t>
  </si>
  <si>
    <t>Serviço de outsourcing folha de ponto</t>
  </si>
  <si>
    <t>Serviços de Eletroencefalograma</t>
  </si>
  <si>
    <t>Serviços de fornecimento de Nutrição Parenteral (NP) manipulada para pacientes internados no HDT.</t>
  </si>
  <si>
    <t>Serviços médicos especializados em nutrologia</t>
  </si>
  <si>
    <t>Serviço de solução de banco de dados e hospedagem na nuvem, manutenção e suporte com o objetivo de garantir o ambiente unificado da plataforma dos sistemas da MV na Cloud Oracl</t>
  </si>
  <si>
    <t>Serviço de telefonia Oi Fixo</t>
  </si>
  <si>
    <t>Implantação do sistema de custos</t>
  </si>
  <si>
    <t>Serviço de fornecimento de combustível contínua e fracionada para o HDT</t>
  </si>
  <si>
    <t>Serviços de limpeza do sistema de abastecimento com reservatório de água potável para consumo humano do HDT.</t>
  </si>
  <si>
    <t>Serviços e especializados em outsorcing contábil e fiscal</t>
  </si>
  <si>
    <t>Contratação de empresa para fornecimento de créditos de viagens eletrônicos (vale transporte)</t>
  </si>
  <si>
    <t xml:space="preserve">Serviço de roçagem </t>
  </si>
  <si>
    <t>Serviço de manutenção de veículos</t>
  </si>
  <si>
    <t>Serviço radiologicos e de imagens</t>
  </si>
  <si>
    <t>Serviços médicos na especialidade de medicina paliativa</t>
  </si>
  <si>
    <t>Serviço de fornecimento de água</t>
  </si>
  <si>
    <t>Serviço de exames laboratorias</t>
  </si>
  <si>
    <t>Serviço de locação de equipamentos</t>
  </si>
  <si>
    <t>Serviços de manutenção (sob demanda) nos aparelhos insufladores de ar estéril com filtros HEPA</t>
  </si>
  <si>
    <t>Prestação de serviços de esterilização dos produtos médico-hospitalares.</t>
  </si>
  <si>
    <t>Serviço de monitoramento do Sistema de Gerenciamento de Banco de Dados (SGBD) Oracle® e dos bancos de dados do sistema MV</t>
  </si>
  <si>
    <t>Serviços de hemodiálise com fornecimento de mão de obra, equipamentos e insumos, para atendimento adulto e pediátrico no HDT.</t>
  </si>
  <si>
    <t>Serviço de link de dados</t>
  </si>
  <si>
    <t>Serviço de manutenção corretiva e preventiva em infraestrutura de telefonia, com fornecimento de materiais de insumos, visando atender as demandas do HDT.</t>
  </si>
  <si>
    <t>Serviço de internet</t>
  </si>
  <si>
    <t>Serviço de fornecimento de suprimentos nutricionais para pacientes pediátricos</t>
  </si>
  <si>
    <t xml:space="preserve">Serviço emergencial de locação de tenda para testagem de covid em massa </t>
  </si>
  <si>
    <t>Serviços de locação de tenda piramidal</t>
  </si>
  <si>
    <t>Serviço de prestação de transporte terrestre e inter-hospitalares de pacientes e de hemoderivados para os pacientes do HDT.</t>
  </si>
  <si>
    <t>Fornecimento de dietas enterais, suplementos nutricionais, módulos nutricionais e fórmulas infantis</t>
  </si>
  <si>
    <t>Serviços especializado em Auditoria para emissão de parecer sobre demonstrações contábeis e financeiras do CS.</t>
  </si>
  <si>
    <t>Serviços de Cirurgia Geral com ênfase em doenças respiratórias</t>
  </si>
  <si>
    <t>ADMIR RODRIGUES</t>
  </si>
  <si>
    <t>ÁGUIA RELÓGIOS DE PONTOS E CATRACAS LTDA</t>
  </si>
  <si>
    <t>ARAÚJO E PRUDENTE SERVIÇOS MÉDICOS LTDA</t>
  </si>
  <si>
    <t>ARGOS CONSULTORIA E GESTÃO EIRELI ME</t>
  </si>
  <si>
    <t>AIR LIQUIDE BRASIL LTDA</t>
  </si>
  <si>
    <t>ARQUIVO OFF PRESTACIONAL LTDA</t>
  </si>
  <si>
    <t>AMBIENTALIS ANÁLISES DE AMBIENTES LTDA EPP</t>
  </si>
  <si>
    <t>ÁTRIO CARDIO DIAGNÓSTICOS LTDA</t>
  </si>
  <si>
    <t>ATHOS ASSISTÊNCIA TÉCNICA HOSPITALAR LTDA -EPP</t>
  </si>
  <si>
    <t>ASMETRO ASSESSORIA EM SEGURANÇA E MEDICINA DO TRABALHO LTDA - EPP</t>
  </si>
  <si>
    <t>AUTO SUTURE DO BRASIL LTDA</t>
  </si>
  <si>
    <t>BR GAAP CONTABILIDADE</t>
  </si>
  <si>
    <t>BIONEXO DO BRASIL</t>
  </si>
  <si>
    <t>BIONEXO DO BRASIL S.A</t>
  </si>
  <si>
    <t>BURITI SEGURANÇA ESPECIALIZADA LTDA -ME</t>
  </si>
  <si>
    <t>BURITI SERVIÇOS EMPRESARIAIS LTDA – ME</t>
  </si>
  <si>
    <t>BRISA COMÉRCIO DE PRODUTOS HOSPITALARES EIRELI</t>
  </si>
  <si>
    <t>CARDIM DE ABREU CONSULTORES ASSOCIADOS LTDA ME</t>
  </si>
  <si>
    <t>CARDIO RENAL MEDICINA E DIAGNÓSTICOS S/S LTDA</t>
  </si>
  <si>
    <t>CARVALHO SERVIÇOS MÉDICOS ASSOCIADOS S/S</t>
  </si>
  <si>
    <t>CENTRO DE INTEGRAÇÃO EMPRESA ESCOLA  - CIEE</t>
  </si>
  <si>
    <t>COMPUTADORES E SISTEMAS LTDA</t>
  </si>
  <si>
    <t>COOPERATIVA DOS MÉDICOS ANESTESIOLOGISTAS DE GOIÁS</t>
  </si>
  <si>
    <t>COPYSYSTEMS COPIADORAS SISTEMAS E SERVIÇOS LTDA</t>
  </si>
  <si>
    <t>DSI CONTAINERS E EQUIPAMENTOS LTDA</t>
  </si>
  <si>
    <t>ENDO CLINICA MÉDICA</t>
  </si>
  <si>
    <t>E.QUALITY SOLUÇÕES E ENGENHARIA LTDA - ME</t>
  </si>
  <si>
    <t>EPIMED SOLUTIONS TECNOLOGIA DE INFORMAÇÕES MÉDICAS LTDA</t>
  </si>
  <si>
    <t>EUNICE FERREIRA BATISTA</t>
  </si>
  <si>
    <t>FOKKUS TRADE PRODUTOS E SERVIÇOS HOSPITALARES LTDA</t>
  </si>
  <si>
    <t>FLM SERVIÇOS FISCAIS E EMPRESARIAIS LTDA</t>
  </si>
  <si>
    <t>GOIÁS MERCANTIL DE PRODUTOS HOSPITALARES EIRELI - EPP</t>
  </si>
  <si>
    <t>GLOBALTHINGS TECNOLOGIA LTDA</t>
  </si>
  <si>
    <t>IBES INSTITUTO BRASILEIRO PARA EXCELÊNCIA EM SAÚDE</t>
  </si>
  <si>
    <t>IDMED ATENDIMENTO MÉDICO LTDA</t>
  </si>
  <si>
    <t>INCINERA TRATAMENTO DE RESÍDUOS LTDA</t>
  </si>
  <si>
    <t>INDCOM AMBIENTAL LTDA</t>
  </si>
  <si>
    <t>INFECTOCARE SERVIÇOS MEDICOS PEDIATRICOS ESPECIALIZADOS LTDA</t>
  </si>
  <si>
    <t>JOÃO BATISTA DE OLIVEIRA</t>
  </si>
  <si>
    <t>JOSE MESSIAS – ENG. COMERCIO E SERVIÇOS</t>
  </si>
  <si>
    <t>JB BARBOSA FILHO LAVANDERIA JOHN CLER</t>
  </si>
  <si>
    <t>JP MED LTDA</t>
  </si>
  <si>
    <t>LABORATÓRIOS B,BRAUN S.A</t>
  </si>
  <si>
    <t>LIAN PADOVEZ PEDIATRIA LTDA</t>
  </si>
  <si>
    <t>LIFEMED IND. DE EQUIPAMENTOS</t>
  </si>
  <si>
    <t>LPATSA ALIMENTAÇÃO E TERCEIRIZAÇÃO DE SERVIÇOS ADMINISTRATIVOS LTDA</t>
  </si>
  <si>
    <t>M4 TECNOLOGIA EM SOFTWARE LTDA</t>
  </si>
  <si>
    <t>MED ANA - PLANTÕES MÉDICOS LTDA</t>
  </si>
  <si>
    <t>MEDI - SAÚDE PRODUTOS MÉDICOS HOSPITALARES EIRELI</t>
  </si>
  <si>
    <t>MARCELO GURGEL E ADVOGADOS ASSOCIADOS</t>
  </si>
  <si>
    <t>MÁRCIO NUNES VALADÃO</t>
  </si>
  <si>
    <t>MEDLEVENSOHN COMÉRCIO E REPRESENTAÇÕES DE PRODUTOS HOSPITALARES LTDA</t>
  </si>
  <si>
    <t>META LIMPEZA E CONSERVAÇÃO LTDA</t>
  </si>
  <si>
    <t>MICROLAB - LABORATÓRIO DE ANÁLISES MICROBIOLÓGICAS E AMBIENTAIS S/S LTDA</t>
  </si>
  <si>
    <t>MUNDO DIGITAL PRESTAÇÃO DE SERVIÇOS EM CERTIFICADO DIGITAL, CONSULTORIA E DESENVOLVIMENTO DE SISTEMAS LTDA</t>
  </si>
  <si>
    <t>MV INFORMATICA NORDESTE LTDA</t>
  </si>
  <si>
    <t>MRU TALENTOS HUMANOS E SOLUÇÕES EM LOGÍSTICA LTDA</t>
  </si>
  <si>
    <t>NEUROFISIOLOGIA CLÍNICA AVANÇADA EIRELI-ME</t>
  </si>
  <si>
    <t>NUTRA – NUTRIÇÃO AVANÇADA LTDA</t>
  </si>
  <si>
    <t>NUTRIR SERVIÇOS EM TERAPIA NUTRICIONAL LTDA</t>
  </si>
  <si>
    <t>NOXTEC SERVIÇOS LTDA</t>
  </si>
  <si>
    <t>OI S.A – EM RECUPERAÇÃO JUDICIAL</t>
  </si>
  <si>
    <t>PLANISA PLANEJAMENTO</t>
  </si>
  <si>
    <t>POSTO Z+Z LARANJEIRAS LTDA</t>
  </si>
  <si>
    <t>PRESTADORA DE SERVIÇOS NACIONAL LTDA- ME</t>
  </si>
  <si>
    <t>QUALITY ASSOCIADOS CONTSABILIDADE SOCIEDADE SIMPLES PURA - EPP</t>
  </si>
  <si>
    <t>REDEMOB CONSÓRCIO</t>
  </si>
  <si>
    <t>RENATO COSTA DE ALMEIDA</t>
  </si>
  <si>
    <t>ROUTE 69 CENTRO AUTOMOTIVO LTDA</t>
  </si>
  <si>
    <t>RTD SOLUÇÕES EM IMAGEM LTDA</t>
  </si>
  <si>
    <t>SABER PALIATIVO CUIDADOS EM SAÚDE LTDA</t>
  </si>
  <si>
    <t>SANEAMENTO DE GOIAS S/A</t>
  </si>
  <si>
    <t>SAFE DIAGNÓSTICOS LTDA – EPP</t>
  </si>
  <si>
    <t>SEAL TELECOM COM. SERVIÇO DE TELECOMUNICAÇÕES LTDA</t>
  </si>
  <si>
    <t>SÉRGIO LUCAS BORGES SOARES GALVÃO</t>
  </si>
  <si>
    <t>STERIFORT - SERVIÇOS DE ESTERILIZAÇÃO GOIÂNIA LTDA (Desp)</t>
  </si>
  <si>
    <t>SYSDESIGN CONSULTORIA EM INFORMÁTICA EIRELI – EPP</t>
  </si>
  <si>
    <t>SUPORTE AVANÇADO EM NEFROLOGIA S/S LTDA</t>
  </si>
  <si>
    <t>SUPERI TELECOM LTDA</t>
  </si>
  <si>
    <t>TELEMAX TELEFONIA LTDA - ME</t>
  </si>
  <si>
    <t xml:space="preserve">TELEFONIA BRASIL S/A </t>
  </si>
  <si>
    <t>UBER MÉDICA E HOSPITALAR LTDA</t>
  </si>
  <si>
    <t>UNIÃO TENDAS EIRELI</t>
  </si>
  <si>
    <t>UNIVERSO ONLINE</t>
  </si>
  <si>
    <t>VIDA GOIÁS UTI MÓVEL LTDA - EPP</t>
  </si>
  <si>
    <t>VIA NUT NUTRIÇÃO CLÍNICA E PRODUTOS HOSPITALARES EIRELI</t>
  </si>
  <si>
    <t xml:space="preserve">WORK7 AUDOTIRES INDEPENDENTES </t>
  </si>
  <si>
    <t>ZELO ATIVIDADE MÉDICAS LTDA</t>
  </si>
  <si>
    <t>R$ 400,00 diária</t>
  </si>
  <si>
    <t>R$ 1.540,00</t>
  </si>
  <si>
    <t>R$ 620,00</t>
  </si>
  <si>
    <t>R$ 698,00</t>
  </si>
  <si>
    <t>R$ 31.000,00</t>
  </si>
  <si>
    <t>R$ 9.852,71</t>
  </si>
  <si>
    <t>R$ 492,28</t>
  </si>
  <si>
    <t>Por demanda</t>
  </si>
  <si>
    <t>R$ 2.490,00 semestral</t>
  </si>
  <si>
    <t>R$ 4.035,75</t>
  </si>
  <si>
    <t>R$ 9.100,00</t>
  </si>
  <si>
    <t>R$ 3.500,00</t>
  </si>
  <si>
    <t>R$ 32.940,00</t>
  </si>
  <si>
    <t>R$ 34.400,00</t>
  </si>
  <si>
    <t>R$ 73.403,16</t>
  </si>
  <si>
    <t>R$ 860,00</t>
  </si>
  <si>
    <t>Indeterminado</t>
  </si>
  <si>
    <t>R$ 150,00 por aprendiz</t>
  </si>
  <si>
    <t>R$ 8.060,00</t>
  </si>
  <si>
    <t>R$ 10.000,00</t>
  </si>
  <si>
    <t>R$ 0,90 por leito</t>
  </si>
  <si>
    <t>Indetermado</t>
  </si>
  <si>
    <t>R$ 456,47</t>
  </si>
  <si>
    <t>3x R$ 3.016,16</t>
  </si>
  <si>
    <t>24x 1.025,45</t>
  </si>
  <si>
    <t>R$ 3,500,00 Semanal</t>
  </si>
  <si>
    <t>R$ 4.450,00</t>
  </si>
  <si>
    <t>R$ 6.226,86</t>
  </si>
  <si>
    <t>R$ 6.000,00</t>
  </si>
  <si>
    <t>R$ 4,51 KG</t>
  </si>
  <si>
    <t>R$ 700,00</t>
  </si>
  <si>
    <t>R$ 11.250,00</t>
  </si>
  <si>
    <t>R$ 1.440,00 semestral</t>
  </si>
  <si>
    <t>R$ 27,14 por colaborador</t>
  </si>
  <si>
    <t>R$ 14.300,00</t>
  </si>
  <si>
    <t>R$ 10.089,90</t>
  </si>
  <si>
    <t>R$ 11.840,00</t>
  </si>
  <si>
    <t>R$ 11.913,00</t>
  </si>
  <si>
    <t>R$ 159.800,00</t>
  </si>
  <si>
    <t>R$ 818,38</t>
  </si>
  <si>
    <t>R$ 2.850,00</t>
  </si>
  <si>
    <t>por demanda</t>
  </si>
  <si>
    <t>R$ 1.000,00</t>
  </si>
  <si>
    <t>R$ 790,00</t>
  </si>
  <si>
    <t>R$ 2.600,00</t>
  </si>
  <si>
    <t>R$ 772,88</t>
  </si>
  <si>
    <t>R$ 82.956,00</t>
  </si>
  <si>
    <t>6X R$ 7.000,00</t>
  </si>
  <si>
    <t xml:space="preserve">Conforme exigência contida no Item 3.7 da Metodologia de avaliação O.S. CGE-TCE 2021;  Item 25, anexo II da Resolução Normativa nº. 013/2017 TCE-GO; Item 12.1.h da Minuta Padrão do Contrato de Gestão-PGE e Art. 6º, § 4º, inciso I, da Lei Estadual nº. 18.025/2013. </t>
  </si>
  <si>
    <t>16.908.701/0001-63</t>
  </si>
  <si>
    <t>11.031.335/0001-93</t>
  </si>
  <si>
    <t>23.854.038/0001-27</t>
  </si>
  <si>
    <t>13.626.330/0001-39</t>
  </si>
  <si>
    <t>00.331.788/0001-19</t>
  </si>
  <si>
    <t>05.842.757/0001-46</t>
  </si>
  <si>
    <t>06.164.913/0001-28</t>
  </si>
  <si>
    <t>25.447.812/0001-00</t>
  </si>
  <si>
    <t>00.842.216/0001-02</t>
  </si>
  <si>
    <t>02.425.111.0001-75</t>
  </si>
  <si>
    <t>01.645.409/0003-90</t>
  </si>
  <si>
    <t>16.106.178/0001-51</t>
  </si>
  <si>
    <t>04.069.709/0001-02</t>
  </si>
  <si>
    <t>20.630.078/0001-05</t>
  </si>
  <si>
    <t>02.011.310/0001-37</t>
  </si>
  <si>
    <t>26.157.773/0001-70</t>
  </si>
  <si>
    <t>32.179.230/0001-56</t>
  </si>
  <si>
    <t>61.600.839/0001-55</t>
  </si>
  <si>
    <t>29.129.851/0001-10</t>
  </si>
  <si>
    <t>01.411.347/0001-90</t>
  </si>
  <si>
    <t>01.765.213/0001-77</t>
  </si>
  <si>
    <t>28.119.062/0001-36</t>
  </si>
  <si>
    <t>43.424.722/0001-86</t>
  </si>
  <si>
    <t>21.556.341/0001-18</t>
  </si>
  <si>
    <t>10.542.126/0001-41</t>
  </si>
  <si>
    <t>16.824.839/0001-84</t>
  </si>
  <si>
    <t>06.019.610/0001-13</t>
  </si>
  <si>
    <t>08.638.380/0001-67</t>
  </si>
  <si>
    <t>08.801.118/0001-20</t>
  </si>
  <si>
    <t>13.184.153/0001-88</t>
  </si>
  <si>
    <t>17.252.491/0001-60</t>
  </si>
  <si>
    <t>36.887.709/0001-06</t>
  </si>
  <si>
    <t>07.393.407/0001-75</t>
  </si>
  <si>
    <t>00.995.353/0001-79</t>
  </si>
  <si>
    <t>40.414.679/0001-80</t>
  </si>
  <si>
    <t>13.229.664/0001-79</t>
  </si>
  <si>
    <t>16.549.914/0001-46</t>
  </si>
  <si>
    <t>13.075.458/0001-51</t>
  </si>
  <si>
    <t>44.293.887/0001-29</t>
  </si>
  <si>
    <t>31.673.254/0001-02</t>
  </si>
  <si>
    <t>43.151.831/0001-77</t>
  </si>
  <si>
    <t>02.357.251/0001-53</t>
  </si>
  <si>
    <t>13.530.225/0001-00</t>
  </si>
  <si>
    <t>81.103.418/0001-26</t>
  </si>
  <si>
    <t>36.573.243/0001-66</t>
  </si>
  <si>
    <t>02.563.570/0001-15</t>
  </si>
  <si>
    <t>18.311.958/0001-69</t>
  </si>
  <si>
    <t>12.991.347/0001-22</t>
  </si>
  <si>
    <t>05.343.029/0001-90</t>
  </si>
  <si>
    <t>01.209.928/0001-43</t>
  </si>
  <si>
    <t>05.691.252/0001-28</t>
  </si>
  <si>
    <t>32.650.036/0001-07</t>
  </si>
  <si>
    <t>92.306.257/0006-07</t>
  </si>
  <si>
    <t>24.325.370/0001-67</t>
  </si>
  <si>
    <t>11.543.844/0001-03</t>
  </si>
  <si>
    <t>08.623.106/0001-53</t>
  </si>
  <si>
    <t>28.716.554/0001-09</t>
  </si>
  <si>
    <t>21.388.231/0001-94</t>
  </si>
  <si>
    <t>76.535.764/0001-43</t>
  </si>
  <si>
    <t>58.921.792/0001-17</t>
  </si>
  <si>
    <t>03.311.068/0001-80</t>
  </si>
  <si>
    <t>05.419.669/0001-36</t>
  </si>
  <si>
    <t>07.486.752/0001-53</t>
  </si>
  <si>
    <t>10.636.142/0001-01</t>
  </si>
  <si>
    <t>37.252.731/0001-34</t>
  </si>
  <si>
    <t>22.142.812/0001-04</t>
  </si>
  <si>
    <t>43.898.478/0001-93</t>
  </si>
  <si>
    <t>01.616.929/0001-02</t>
  </si>
  <si>
    <t>13.501.096/0006-28</t>
  </si>
  <si>
    <t>58.619.404/0008-14</t>
  </si>
  <si>
    <t>26.377.469/0001-38</t>
  </si>
  <si>
    <t>10.900.635/0001-07</t>
  </si>
  <si>
    <t>00.729.029/0002-90</t>
  </si>
  <si>
    <t>09.532.726/0001-40</t>
  </si>
  <si>
    <t>10.455.507-0001-93</t>
  </si>
  <si>
    <t>37.018.652/0001-63</t>
  </si>
  <si>
    <t>05.593.067/0001-09</t>
  </si>
  <si>
    <t>10.239.749/0001-40</t>
  </si>
  <si>
    <t>01.109.184/0004-38</t>
  </si>
  <si>
    <t>18.771.811/0001-51</t>
  </si>
  <si>
    <t>03.095.992/0001-76</t>
  </si>
  <si>
    <t>11.689.939/0001-21</t>
  </si>
  <si>
    <t>29.235.376/0001-67</t>
  </si>
  <si>
    <t>10.564.166/0001-94</t>
  </si>
  <si>
    <t>03.025.402/0001-39</t>
  </si>
  <si>
    <t>43.617.973/0001-87</t>
  </si>
  <si>
    <t>02.558.157/0001-62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</si>
</sst>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/m/yyyy"/>
    <numFmt numFmtId="165" formatCode="&quot;R$&quot;\ #,##0.00_);[Red]\(&quot;R$&quot;\ #,##0.00\)"/>
    <numFmt numFmtId="166" formatCode="&quot;R$&quot;#,##0.00"/>
    <numFmt numFmtId="167" formatCode="&quot;R$ &quot;#,##0.00_);[Red]\(&quot;R$ &quot;#,##0.00\)"/>
    <numFmt numFmtId="168" formatCode="&quot;R$ &quot;#,##0.00"/>
    <numFmt numFmtId="169" formatCode="&quot;R$ &quot;#,##0_);[Red]\(&quot;R$ &quot;#,##0\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_(&quot;R$ &quot;* #,##0.00_);_(&quot;R$ &quot;* \(#,##0.00\);_(&quot;R$ &quot;* &quot;-&quot;??_);_(@_)"/>
    <numFmt numFmtId="175" formatCode="&quot;R$&quot;\ #,##0.00"/>
    <numFmt numFmtId="176" formatCode="&quot;R$&quot;#,##0.00;[Red]\-&quot;R$&quot;#,##0.00"/>
    <numFmt numFmtId="177" formatCode="&quot;R$&quot;\ #,##0.00_);[Red]\(&quot;R$&quot;\ #,###.00\)"/>
    <numFmt numFmtId="178" formatCode="[$R$ -416]#,##0.00"/>
  </numFmts>
  <fonts count="53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00000A"/>
      <name val="Arial"/>
      <family val="2"/>
    </font>
    <font>
      <b/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37" fillId="31" borderId="0" applyNumberFormat="0" applyBorder="0" applyAlignment="0" applyProtection="0"/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38" fillId="21" borderId="5" applyNumberFormat="0" applyAlignment="0" applyProtection="0"/>
    <xf numFmtId="41" fontId="36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36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/>
    </xf>
    <xf numFmtId="14" fontId="46" fillId="0" borderId="0" xfId="0" applyNumberFormat="1" applyFont="1" applyAlignment="1">
      <alignment horizontal="center"/>
    </xf>
    <xf numFmtId="14" fontId="46" fillId="0" borderId="0" xfId="0" applyNumberFormat="1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8" fillId="3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0" fillId="0" borderId="9" xfId="0" applyFont="1" applyBorder="1" applyAlignment="1">
      <alignment horizontal="justify" vertical="center" wrapText="1"/>
    </xf>
    <xf numFmtId="0" fontId="50" fillId="34" borderId="10" xfId="0" applyFont="1" applyFill="1" applyBorder="1" applyAlignment="1">
      <alignment horizontal="justify" vertical="center" wrapText="1"/>
    </xf>
    <xf numFmtId="0" fontId="50" fillId="0" borderId="10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14" fontId="50" fillId="34" borderId="11" xfId="0" applyNumberFormat="1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justify" vertical="center" wrapText="1"/>
    </xf>
    <xf numFmtId="0" fontId="50" fillId="34" borderId="9" xfId="0" applyFont="1" applyFill="1" applyBorder="1" applyAlignment="1">
      <alignment horizontal="justify" vertical="center" wrapText="1"/>
    </xf>
    <xf numFmtId="14" fontId="50" fillId="34" borderId="9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0" fillId="0" borderId="11" xfId="0" applyFont="1" applyBorder="1" applyAlignment="1">
      <alignment horizontal="justify" vertical="center" wrapText="1"/>
    </xf>
    <xf numFmtId="0" fontId="50" fillId="34" borderId="11" xfId="0" applyFont="1" applyFill="1" applyBorder="1" applyAlignment="1">
      <alignment horizontal="justify" vertical="center" wrapText="1"/>
    </xf>
    <xf numFmtId="14" fontId="2" fillId="35" borderId="11" xfId="0" applyNumberFormat="1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3" fontId="50" fillId="0" borderId="11" xfId="0" applyNumberFormat="1" applyFont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justify" vertical="center" wrapText="1"/>
    </xf>
    <xf numFmtId="0" fontId="47" fillId="0" borderId="11" xfId="0" applyFont="1" applyBorder="1" applyAlignment="1">
      <alignment horizontal="justify" vertical="center" wrapText="1"/>
    </xf>
    <xf numFmtId="178" fontId="50" fillId="34" borderId="13" xfId="0" applyNumberFormat="1" applyFont="1" applyFill="1" applyBorder="1" applyAlignment="1">
      <alignment horizontal="justify" vertical="center" wrapText="1"/>
    </xf>
    <xf numFmtId="0" fontId="50" fillId="0" borderId="10" xfId="0" applyFont="1" applyFill="1" applyBorder="1" applyAlignment="1" quotePrefix="1">
      <alignment horizontal="justify" vertical="center" wrapText="1"/>
    </xf>
    <xf numFmtId="4" fontId="47" fillId="0" borderId="13" xfId="0" applyNumberFormat="1" applyFont="1" applyBorder="1" applyAlignment="1">
      <alignment horizontal="justify" vertical="center" wrapText="1"/>
    </xf>
    <xf numFmtId="165" fontId="50" fillId="34" borderId="13" xfId="0" applyNumberFormat="1" applyFont="1" applyFill="1" applyBorder="1" applyAlignment="1">
      <alignment horizontal="justify" vertical="center" wrapText="1"/>
    </xf>
    <xf numFmtId="4" fontId="50" fillId="34" borderId="13" xfId="0" applyNumberFormat="1" applyFont="1" applyFill="1" applyBorder="1" applyAlignment="1">
      <alignment horizontal="justify" vertical="center" wrapText="1"/>
    </xf>
    <xf numFmtId="176" fontId="50" fillId="34" borderId="13" xfId="0" applyNumberFormat="1" applyFont="1" applyFill="1" applyBorder="1" applyAlignment="1">
      <alignment horizontal="justify" vertical="center" wrapText="1"/>
    </xf>
    <xf numFmtId="8" fontId="50" fillId="34" borderId="13" xfId="0" applyNumberFormat="1" applyFont="1" applyFill="1" applyBorder="1" applyAlignment="1">
      <alignment horizontal="justify" vertical="center" wrapText="1"/>
    </xf>
    <xf numFmtId="14" fontId="50" fillId="34" borderId="13" xfId="0" applyNumberFormat="1" applyFont="1" applyFill="1" applyBorder="1" applyAlignment="1">
      <alignment horizontal="justify" vertical="center" wrapText="1"/>
    </xf>
    <xf numFmtId="0" fontId="47" fillId="34" borderId="11" xfId="0" applyFont="1" applyFill="1" applyBorder="1" applyAlignment="1">
      <alignment horizontal="justify" vertical="center" wrapText="1"/>
    </xf>
    <xf numFmtId="0" fontId="51" fillId="0" borderId="11" xfId="0" applyFont="1" applyBorder="1" applyAlignment="1">
      <alignment horizontal="justify" vertical="center" wrapText="1"/>
    </xf>
    <xf numFmtId="0" fontId="50" fillId="34" borderId="14" xfId="0" applyFont="1" applyFill="1" applyBorder="1" applyAlignment="1">
      <alignment horizontal="justify" vertical="center" wrapText="1"/>
    </xf>
    <xf numFmtId="14" fontId="47" fillId="0" borderId="11" xfId="0" applyNumberFormat="1" applyFont="1" applyBorder="1" applyAlignment="1">
      <alignment horizontal="center" vertical="center" wrapText="1"/>
    </xf>
    <xf numFmtId="164" fontId="50" fillId="34" borderId="11" xfId="0" applyNumberFormat="1" applyFont="1" applyFill="1" applyBorder="1" applyAlignment="1">
      <alignment horizontal="center" vertical="center" wrapText="1"/>
    </xf>
    <xf numFmtId="14" fontId="47" fillId="34" borderId="11" xfId="0" applyNumberFormat="1" applyFont="1" applyFill="1" applyBorder="1" applyAlignment="1">
      <alignment horizontal="center" vertical="center" wrapText="1"/>
    </xf>
    <xf numFmtId="164" fontId="47" fillId="34" borderId="11" xfId="0" applyNumberFormat="1" applyFont="1" applyFill="1" applyBorder="1" applyAlignment="1">
      <alignment horizontal="center" vertical="center" wrapText="1"/>
    </xf>
    <xf numFmtId="0" fontId="50" fillId="36" borderId="11" xfId="0" applyFont="1" applyFill="1" applyBorder="1" applyAlignment="1">
      <alignment horizontal="center" vertical="center" wrapText="1"/>
    </xf>
    <xf numFmtId="0" fontId="50" fillId="37" borderId="11" xfId="0" applyFont="1" applyFill="1" applyBorder="1" applyAlignment="1">
      <alignment horizontal="center" vertical="center" wrapText="1"/>
    </xf>
    <xf numFmtId="3" fontId="50" fillId="36" borderId="11" xfId="0" applyNumberFormat="1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50" fillId="36" borderId="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49" fillId="36" borderId="0" xfId="0" applyFont="1" applyFill="1" applyAlignment="1">
      <alignment horizontal="right"/>
    </xf>
    <xf numFmtId="0" fontId="48" fillId="33" borderId="15" xfId="0" applyFont="1" applyFill="1" applyBorder="1" applyAlignment="1">
      <alignment horizontal="justify" vertical="center" wrapText="1"/>
    </xf>
    <xf numFmtId="0" fontId="48" fillId="33" borderId="16" xfId="0" applyFont="1" applyFill="1" applyBorder="1" applyAlignment="1">
      <alignment horizontal="justify" vertical="center" wrapText="1"/>
    </xf>
    <xf numFmtId="0" fontId="48" fillId="33" borderId="17" xfId="0" applyFont="1" applyFill="1" applyBorder="1" applyAlignment="1">
      <alignment horizontal="justify" vertical="center" wrapText="1"/>
    </xf>
    <xf numFmtId="0" fontId="48" fillId="35" borderId="10" xfId="0" applyFont="1" applyFill="1" applyBorder="1" applyAlignment="1">
      <alignment horizontal="justify" vertical="center" wrapText="1"/>
    </xf>
    <xf numFmtId="0" fontId="48" fillId="35" borderId="11" xfId="0" applyFont="1" applyFill="1" applyBorder="1" applyAlignment="1">
      <alignment horizontal="justify" vertical="center" wrapText="1"/>
    </xf>
    <xf numFmtId="0" fontId="48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14" fontId="2" fillId="35" borderId="11" xfId="0" applyNumberFormat="1" applyFont="1" applyFill="1" applyBorder="1" applyAlignment="1">
      <alignment horizontal="center" vertical="center" wrapText="1"/>
    </xf>
    <xf numFmtId="0" fontId="48" fillId="35" borderId="13" xfId="0" applyFont="1" applyFill="1" applyBorder="1" applyAlignment="1">
      <alignment horizontal="justify" vertical="center" wrapText="1"/>
    </xf>
    <xf numFmtId="0" fontId="52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">
    <dxf>
      <font>
        <color rgb="FFFF000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7"/>
  <sheetViews>
    <sheetView tabSelected="1" zoomScalePageLayoutView="0" workbookViewId="0" topLeftCell="A82">
      <selection activeCell="D91" sqref="D91"/>
    </sheetView>
  </sheetViews>
  <sheetFormatPr defaultColWidth="14.421875" defaultRowHeight="15" customHeight="1"/>
  <cols>
    <col min="1" max="1" width="21.00390625" style="0" customWidth="1"/>
    <col min="2" max="3" width="46.7109375" style="0" customWidth="1"/>
    <col min="4" max="4" width="18.7109375" style="18" customWidth="1"/>
    <col min="5" max="5" width="15.8515625" style="18" customWidth="1"/>
    <col min="6" max="7" width="12.7109375" style="18" customWidth="1"/>
    <col min="8" max="8" width="16.7109375" style="0" customWidth="1"/>
  </cols>
  <sheetData>
    <row r="2" spans="1:8" ht="15.75" customHeight="1">
      <c r="A2" s="12" t="s">
        <v>11</v>
      </c>
      <c r="B2" s="7"/>
      <c r="C2" s="7"/>
      <c r="D2" s="8"/>
      <c r="E2" s="8"/>
      <c r="F2" s="8"/>
      <c r="G2" s="8"/>
      <c r="H2" s="8"/>
    </row>
    <row r="3" spans="1:8" ht="15.75" customHeight="1">
      <c r="A3" s="53" t="s">
        <v>15</v>
      </c>
      <c r="B3" s="53"/>
      <c r="C3" s="11"/>
      <c r="D3" s="13"/>
      <c r="E3" s="8"/>
      <c r="F3" s="8"/>
      <c r="G3" s="8"/>
      <c r="H3" s="8"/>
    </row>
    <row r="4" spans="1:8" ht="15.75" customHeight="1">
      <c r="A4" s="11" t="s">
        <v>13</v>
      </c>
      <c r="B4" s="7"/>
      <c r="C4" s="7"/>
      <c r="D4" s="8"/>
      <c r="E4" s="8"/>
      <c r="F4" s="8"/>
      <c r="G4" s="8"/>
      <c r="H4" s="8"/>
    </row>
    <row r="5" spans="1:8" ht="15.75" customHeight="1">
      <c r="A5" s="54" t="s">
        <v>14</v>
      </c>
      <c r="B5" s="54"/>
      <c r="C5" s="54"/>
      <c r="D5" s="54"/>
      <c r="E5" s="54"/>
      <c r="F5" s="54"/>
      <c r="G5" s="54"/>
      <c r="H5" s="54"/>
    </row>
    <row r="6" spans="1:8" ht="15.75" customHeight="1" thickBot="1">
      <c r="A6" s="9"/>
      <c r="B6" s="10"/>
      <c r="C6" s="10"/>
      <c r="D6" s="14"/>
      <c r="E6" s="14"/>
      <c r="F6" s="14"/>
      <c r="G6" s="14"/>
      <c r="H6" s="10"/>
    </row>
    <row r="7" spans="1:8" ht="24" customHeight="1">
      <c r="A7" s="55" t="s">
        <v>350</v>
      </c>
      <c r="B7" s="56"/>
      <c r="C7" s="56"/>
      <c r="D7" s="56"/>
      <c r="E7" s="56"/>
      <c r="F7" s="56"/>
      <c r="G7" s="56"/>
      <c r="H7" s="57"/>
    </row>
    <row r="8" spans="1:8" ht="15.75" customHeight="1">
      <c r="A8" s="58" t="s">
        <v>0</v>
      </c>
      <c r="B8" s="59" t="s">
        <v>9</v>
      </c>
      <c r="C8" s="59" t="s">
        <v>10</v>
      </c>
      <c r="D8" s="60" t="s">
        <v>8</v>
      </c>
      <c r="E8" s="61" t="s">
        <v>1</v>
      </c>
      <c r="F8" s="62" t="s">
        <v>2</v>
      </c>
      <c r="G8" s="62"/>
      <c r="H8" s="63" t="s">
        <v>3</v>
      </c>
    </row>
    <row r="9" spans="1:8" ht="15.75" customHeight="1">
      <c r="A9" s="58"/>
      <c r="B9" s="59"/>
      <c r="C9" s="59"/>
      <c r="D9" s="60"/>
      <c r="E9" s="61"/>
      <c r="F9" s="28" t="s">
        <v>4</v>
      </c>
      <c r="G9" s="19" t="s">
        <v>5</v>
      </c>
      <c r="H9" s="63"/>
    </row>
    <row r="10" spans="1:8" ht="12.75">
      <c r="A10" s="16" t="s">
        <v>16</v>
      </c>
      <c r="B10" s="26" t="s">
        <v>112</v>
      </c>
      <c r="C10" s="27" t="s">
        <v>214</v>
      </c>
      <c r="D10" s="48" t="s">
        <v>351</v>
      </c>
      <c r="E10" s="21">
        <v>42912</v>
      </c>
      <c r="F10" s="21">
        <v>42914</v>
      </c>
      <c r="G10" s="21">
        <v>44740</v>
      </c>
      <c r="H10" s="31" t="s">
        <v>302</v>
      </c>
    </row>
    <row r="11" spans="1:8" ht="12.75">
      <c r="A11" s="16" t="s">
        <v>17</v>
      </c>
      <c r="B11" s="26" t="s">
        <v>113</v>
      </c>
      <c r="C11" s="27" t="s">
        <v>215</v>
      </c>
      <c r="D11" s="48" t="s">
        <v>352</v>
      </c>
      <c r="E11" s="21">
        <v>43623</v>
      </c>
      <c r="F11" s="21">
        <v>43644</v>
      </c>
      <c r="G11" s="21">
        <v>44740</v>
      </c>
      <c r="H11" s="31" t="s">
        <v>303</v>
      </c>
    </row>
    <row r="12" spans="1:8" ht="36">
      <c r="A12" s="16" t="s">
        <v>18</v>
      </c>
      <c r="B12" s="26" t="s">
        <v>114</v>
      </c>
      <c r="C12" s="27" t="s">
        <v>215</v>
      </c>
      <c r="D12" s="48" t="s">
        <v>352</v>
      </c>
      <c r="E12" s="21">
        <v>43623</v>
      </c>
      <c r="F12" s="21">
        <v>43623</v>
      </c>
      <c r="G12" s="21">
        <v>44740</v>
      </c>
      <c r="H12" s="31" t="s">
        <v>304</v>
      </c>
    </row>
    <row r="13" spans="1:8" ht="24">
      <c r="A13" s="16" t="s">
        <v>19</v>
      </c>
      <c r="B13" s="32" t="s">
        <v>115</v>
      </c>
      <c r="C13" s="27" t="s">
        <v>215</v>
      </c>
      <c r="D13" s="48" t="s">
        <v>352</v>
      </c>
      <c r="E13" s="21">
        <v>43587</v>
      </c>
      <c r="F13" s="21">
        <v>43587</v>
      </c>
      <c r="G13" s="21">
        <v>44683</v>
      </c>
      <c r="H13" s="31" t="s">
        <v>305</v>
      </c>
    </row>
    <row r="14" spans="1:8" ht="12.75">
      <c r="A14" s="16" t="s">
        <v>20</v>
      </c>
      <c r="B14" s="26" t="s">
        <v>116</v>
      </c>
      <c r="C14" s="27" t="s">
        <v>216</v>
      </c>
      <c r="D14" s="48" t="s">
        <v>353</v>
      </c>
      <c r="E14" s="21">
        <v>44498</v>
      </c>
      <c r="F14" s="21">
        <v>44505</v>
      </c>
      <c r="G14" s="21">
        <v>44870</v>
      </c>
      <c r="H14" s="33">
        <v>7000</v>
      </c>
    </row>
    <row r="15" spans="1:8" ht="12.75">
      <c r="A15" s="16" t="s">
        <v>21</v>
      </c>
      <c r="B15" s="26" t="s">
        <v>117</v>
      </c>
      <c r="C15" s="27" t="s">
        <v>217</v>
      </c>
      <c r="D15" s="48" t="s">
        <v>354</v>
      </c>
      <c r="E15" s="21">
        <v>44336</v>
      </c>
      <c r="F15" s="21">
        <v>42427</v>
      </c>
      <c r="G15" s="21">
        <v>44740</v>
      </c>
      <c r="H15" s="31" t="s">
        <v>306</v>
      </c>
    </row>
    <row r="16" spans="1:8" ht="24">
      <c r="A16" s="17" t="s">
        <v>22</v>
      </c>
      <c r="B16" s="26" t="s">
        <v>118</v>
      </c>
      <c r="C16" s="27" t="s">
        <v>218</v>
      </c>
      <c r="D16" s="48" t="s">
        <v>355</v>
      </c>
      <c r="E16" s="21">
        <v>42913</v>
      </c>
      <c r="F16" s="21">
        <v>42913</v>
      </c>
      <c r="G16" s="21">
        <v>44738</v>
      </c>
      <c r="H16" s="31" t="s">
        <v>307</v>
      </c>
    </row>
    <row r="17" spans="1:8" ht="12.75">
      <c r="A17" s="17" t="s">
        <v>22</v>
      </c>
      <c r="B17" s="26" t="s">
        <v>119</v>
      </c>
      <c r="C17" s="27" t="s">
        <v>218</v>
      </c>
      <c r="D17" s="48" t="s">
        <v>355</v>
      </c>
      <c r="E17" s="21">
        <v>42913</v>
      </c>
      <c r="F17" s="21">
        <v>42913</v>
      </c>
      <c r="G17" s="21">
        <v>44738</v>
      </c>
      <c r="H17" s="31" t="s">
        <v>308</v>
      </c>
    </row>
    <row r="18" spans="1:8" ht="24">
      <c r="A18" s="16" t="s">
        <v>23</v>
      </c>
      <c r="B18" s="26" t="s">
        <v>120</v>
      </c>
      <c r="C18" s="27" t="s">
        <v>219</v>
      </c>
      <c r="D18" s="48" t="s">
        <v>356</v>
      </c>
      <c r="E18" s="21">
        <v>44007</v>
      </c>
      <c r="F18" s="21">
        <v>44010</v>
      </c>
      <c r="G18" s="21">
        <v>44740</v>
      </c>
      <c r="H18" s="31" t="s">
        <v>309</v>
      </c>
    </row>
    <row r="19" spans="1:8" ht="24">
      <c r="A19" s="16" t="s">
        <v>24</v>
      </c>
      <c r="B19" s="26" t="s">
        <v>121</v>
      </c>
      <c r="C19" s="27" t="s">
        <v>220</v>
      </c>
      <c r="D19" s="48" t="s">
        <v>357</v>
      </c>
      <c r="E19" s="21">
        <v>44167</v>
      </c>
      <c r="F19" s="21">
        <v>44169</v>
      </c>
      <c r="G19" s="21">
        <v>44900</v>
      </c>
      <c r="H19" s="31" t="s">
        <v>310</v>
      </c>
    </row>
    <row r="20" spans="1:8" ht="12.75">
      <c r="A20" s="16" t="s">
        <v>25</v>
      </c>
      <c r="B20" s="26" t="s">
        <v>122</v>
      </c>
      <c r="C20" s="27" t="s">
        <v>221</v>
      </c>
      <c r="D20" s="48" t="s">
        <v>358</v>
      </c>
      <c r="E20" s="21">
        <v>43774</v>
      </c>
      <c r="F20" s="21">
        <v>43774</v>
      </c>
      <c r="G20" s="21">
        <v>44872</v>
      </c>
      <c r="H20" s="31" t="s">
        <v>309</v>
      </c>
    </row>
    <row r="21" spans="1:8" ht="24">
      <c r="A21" s="16" t="s">
        <v>26</v>
      </c>
      <c r="B21" s="26" t="s">
        <v>123</v>
      </c>
      <c r="C21" s="27" t="s">
        <v>222</v>
      </c>
      <c r="D21" s="48" t="s">
        <v>359</v>
      </c>
      <c r="E21" s="21">
        <v>43496</v>
      </c>
      <c r="F21" s="21">
        <v>43496</v>
      </c>
      <c r="G21" s="21">
        <v>44594</v>
      </c>
      <c r="H21" s="31" t="s">
        <v>311</v>
      </c>
    </row>
    <row r="22" spans="1:8" ht="24">
      <c r="A22" s="16" t="s">
        <v>27</v>
      </c>
      <c r="B22" s="26" t="s">
        <v>124</v>
      </c>
      <c r="C22" s="27" t="s">
        <v>223</v>
      </c>
      <c r="D22" s="48" t="s">
        <v>360</v>
      </c>
      <c r="E22" s="21">
        <v>43444</v>
      </c>
      <c r="F22" s="21">
        <v>43444</v>
      </c>
      <c r="G22" s="21">
        <v>44907</v>
      </c>
      <c r="H22" s="31" t="s">
        <v>309</v>
      </c>
    </row>
    <row r="23" spans="1:8" ht="36">
      <c r="A23" s="16" t="s">
        <v>28</v>
      </c>
      <c r="B23" s="27" t="s">
        <v>125</v>
      </c>
      <c r="C23" s="27" t="s">
        <v>224</v>
      </c>
      <c r="D23" s="48" t="s">
        <v>361</v>
      </c>
      <c r="E23" s="21">
        <v>43367</v>
      </c>
      <c r="F23" s="21">
        <v>43367</v>
      </c>
      <c r="G23" s="21">
        <v>44830</v>
      </c>
      <c r="H23" s="31" t="s">
        <v>312</v>
      </c>
    </row>
    <row r="24" spans="1:8" ht="24">
      <c r="A24" s="16" t="s">
        <v>29</v>
      </c>
      <c r="B24" s="26" t="s">
        <v>126</v>
      </c>
      <c r="C24" s="27" t="s">
        <v>225</v>
      </c>
      <c r="D24" s="48" t="s">
        <v>362</v>
      </c>
      <c r="E24" s="21">
        <v>44007</v>
      </c>
      <c r="F24" s="21">
        <v>44010</v>
      </c>
      <c r="G24" s="21">
        <v>44740</v>
      </c>
      <c r="H24" s="33">
        <v>6400</v>
      </c>
    </row>
    <row r="25" spans="1:8" ht="12.75">
      <c r="A25" s="16" t="s">
        <v>30</v>
      </c>
      <c r="B25" s="26" t="s">
        <v>127</v>
      </c>
      <c r="C25" s="27" t="s">
        <v>226</v>
      </c>
      <c r="D25" s="48" t="s">
        <v>363</v>
      </c>
      <c r="E25" s="21">
        <v>42912</v>
      </c>
      <c r="F25" s="21">
        <v>44074</v>
      </c>
      <c r="G25" s="21">
        <v>44803</v>
      </c>
      <c r="H25" s="31" t="s">
        <v>313</v>
      </c>
    </row>
    <row r="26" spans="1:8" ht="12.75">
      <c r="A26" s="34" t="s">
        <v>31</v>
      </c>
      <c r="B26" s="32" t="s">
        <v>128</v>
      </c>
      <c r="C26" s="32" t="s">
        <v>227</v>
      </c>
      <c r="D26" s="48" t="s">
        <v>363</v>
      </c>
      <c r="E26" s="44">
        <v>44571</v>
      </c>
      <c r="F26" s="44">
        <v>44571</v>
      </c>
      <c r="G26" s="44">
        <v>44936</v>
      </c>
      <c r="H26" s="35">
        <v>1936.59</v>
      </c>
    </row>
    <row r="27" spans="1:8" ht="12.75">
      <c r="A27" s="16" t="s">
        <v>32</v>
      </c>
      <c r="B27" s="26" t="s">
        <v>129</v>
      </c>
      <c r="C27" s="27" t="s">
        <v>228</v>
      </c>
      <c r="D27" s="48" t="s">
        <v>364</v>
      </c>
      <c r="E27" s="21">
        <v>44008</v>
      </c>
      <c r="F27" s="21">
        <v>44010</v>
      </c>
      <c r="G27" s="21">
        <v>44740</v>
      </c>
      <c r="H27" s="31" t="s">
        <v>314</v>
      </c>
    </row>
    <row r="28" spans="1:8" ht="12.75">
      <c r="A28" s="16" t="s">
        <v>33</v>
      </c>
      <c r="B28" s="26" t="s">
        <v>130</v>
      </c>
      <c r="C28" s="27" t="s">
        <v>229</v>
      </c>
      <c r="D28" s="48" t="s">
        <v>365</v>
      </c>
      <c r="E28" s="21">
        <v>44007</v>
      </c>
      <c r="F28" s="21">
        <v>44010</v>
      </c>
      <c r="G28" s="21">
        <v>44740</v>
      </c>
      <c r="H28" s="31" t="s">
        <v>315</v>
      </c>
    </row>
    <row r="29" spans="1:8" ht="24">
      <c r="A29" s="16" t="s">
        <v>34</v>
      </c>
      <c r="B29" s="26" t="s">
        <v>131</v>
      </c>
      <c r="C29" s="27" t="s">
        <v>229</v>
      </c>
      <c r="D29" s="48" t="s">
        <v>365</v>
      </c>
      <c r="E29" s="21">
        <v>44007</v>
      </c>
      <c r="F29" s="21">
        <v>44013</v>
      </c>
      <c r="G29" s="21">
        <v>44744</v>
      </c>
      <c r="H29" s="31" t="s">
        <v>316</v>
      </c>
    </row>
    <row r="30" spans="1:8" ht="24">
      <c r="A30" s="16" t="s">
        <v>35</v>
      </c>
      <c r="B30" s="32" t="s">
        <v>132</v>
      </c>
      <c r="C30" s="27" t="s">
        <v>230</v>
      </c>
      <c r="D30" s="20" t="s">
        <v>434</v>
      </c>
      <c r="E30" s="21">
        <v>44006</v>
      </c>
      <c r="F30" s="21">
        <v>44039</v>
      </c>
      <c r="G30" s="21">
        <v>44955</v>
      </c>
      <c r="H30" s="31" t="s">
        <v>317</v>
      </c>
    </row>
    <row r="31" spans="1:8" ht="24">
      <c r="A31" s="16" t="s">
        <v>36</v>
      </c>
      <c r="B31" s="32" t="s">
        <v>133</v>
      </c>
      <c r="C31" s="27" t="s">
        <v>231</v>
      </c>
      <c r="D31" s="20" t="s">
        <v>435</v>
      </c>
      <c r="E31" s="21">
        <v>44589</v>
      </c>
      <c r="F31" s="21">
        <v>44589</v>
      </c>
      <c r="G31" s="21">
        <v>44578</v>
      </c>
      <c r="H31" s="36">
        <v>600</v>
      </c>
    </row>
    <row r="32" spans="1:8" ht="36">
      <c r="A32" s="16" t="s">
        <v>37</v>
      </c>
      <c r="B32" s="32" t="s">
        <v>134</v>
      </c>
      <c r="C32" s="27" t="s">
        <v>231</v>
      </c>
      <c r="D32" s="20" t="s">
        <v>435</v>
      </c>
      <c r="E32" s="21">
        <v>44589</v>
      </c>
      <c r="F32" s="21">
        <v>44589</v>
      </c>
      <c r="G32" s="21">
        <v>44578</v>
      </c>
      <c r="H32" s="36">
        <v>900</v>
      </c>
    </row>
    <row r="33" spans="1:8" ht="12.75">
      <c r="A33" s="16" t="s">
        <v>38</v>
      </c>
      <c r="B33" s="26" t="s">
        <v>135</v>
      </c>
      <c r="C33" s="27" t="s">
        <v>232</v>
      </c>
      <c r="D33" s="48" t="s">
        <v>366</v>
      </c>
      <c r="E33" s="21">
        <v>44475</v>
      </c>
      <c r="F33" s="21">
        <v>44476</v>
      </c>
      <c r="G33" s="21">
        <v>44841</v>
      </c>
      <c r="H33" s="37">
        <v>13000</v>
      </c>
    </row>
    <row r="34" spans="1:8" ht="24">
      <c r="A34" s="16" t="s">
        <v>39</v>
      </c>
      <c r="B34" s="26" t="s">
        <v>136</v>
      </c>
      <c r="C34" s="27" t="s">
        <v>233</v>
      </c>
      <c r="D34" s="48" t="s">
        <v>367</v>
      </c>
      <c r="E34" s="21">
        <v>44294</v>
      </c>
      <c r="F34" s="21">
        <v>44294</v>
      </c>
      <c r="G34" s="21">
        <v>44659</v>
      </c>
      <c r="H34" s="31" t="s">
        <v>309</v>
      </c>
    </row>
    <row r="35" spans="1:8" ht="24">
      <c r="A35" s="17" t="s">
        <v>40</v>
      </c>
      <c r="B35" s="26" t="s">
        <v>137</v>
      </c>
      <c r="C35" s="27" t="s">
        <v>234</v>
      </c>
      <c r="D35" s="48" t="s">
        <v>368</v>
      </c>
      <c r="E35" s="21">
        <v>43760</v>
      </c>
      <c r="F35" s="21">
        <v>43749</v>
      </c>
      <c r="G35" s="29" t="s">
        <v>318</v>
      </c>
      <c r="H35" s="31" t="s">
        <v>319</v>
      </c>
    </row>
    <row r="36" spans="1:8" ht="24">
      <c r="A36" s="16" t="s">
        <v>41</v>
      </c>
      <c r="B36" s="26" t="s">
        <v>138</v>
      </c>
      <c r="C36" s="27" t="s">
        <v>235</v>
      </c>
      <c r="D36" s="48" t="s">
        <v>369</v>
      </c>
      <c r="E36" s="21">
        <v>42911</v>
      </c>
      <c r="F36" s="21">
        <v>41088</v>
      </c>
      <c r="G36" s="21">
        <v>44740</v>
      </c>
      <c r="H36" s="31" t="s">
        <v>320</v>
      </c>
    </row>
    <row r="37" spans="1:8" ht="24">
      <c r="A37" s="16" t="s">
        <v>42</v>
      </c>
      <c r="B37" s="26" t="s">
        <v>139</v>
      </c>
      <c r="C37" s="27" t="s">
        <v>236</v>
      </c>
      <c r="D37" s="48" t="s">
        <v>370</v>
      </c>
      <c r="E37" s="21">
        <v>42912</v>
      </c>
      <c r="F37" s="21">
        <v>44374</v>
      </c>
      <c r="G37" s="21">
        <v>44740</v>
      </c>
      <c r="H37" s="31" t="s">
        <v>309</v>
      </c>
    </row>
    <row r="38" spans="1:8" ht="24">
      <c r="A38" s="16" t="s">
        <v>43</v>
      </c>
      <c r="B38" s="26" t="s">
        <v>140</v>
      </c>
      <c r="C38" s="27" t="s">
        <v>237</v>
      </c>
      <c r="D38" s="48" t="s">
        <v>371</v>
      </c>
      <c r="E38" s="21">
        <v>44372</v>
      </c>
      <c r="F38" s="21">
        <v>44375</v>
      </c>
      <c r="G38" s="21">
        <v>44740</v>
      </c>
      <c r="H38" s="31" t="s">
        <v>321</v>
      </c>
    </row>
    <row r="39" spans="1:8" ht="48">
      <c r="A39" s="16" t="s">
        <v>44</v>
      </c>
      <c r="B39" s="26" t="s">
        <v>141</v>
      </c>
      <c r="C39" s="27" t="s">
        <v>238</v>
      </c>
      <c r="D39" s="48" t="s">
        <v>372</v>
      </c>
      <c r="E39" s="21">
        <v>44298</v>
      </c>
      <c r="F39" s="21">
        <v>44301</v>
      </c>
      <c r="G39" s="21">
        <v>44666</v>
      </c>
      <c r="H39" s="31" t="s">
        <v>313</v>
      </c>
    </row>
    <row r="40" spans="1:8" ht="36">
      <c r="A40" s="16" t="s">
        <v>45</v>
      </c>
      <c r="B40" s="32" t="s">
        <v>142</v>
      </c>
      <c r="C40" s="27" t="s">
        <v>238</v>
      </c>
      <c r="D40" s="48" t="s">
        <v>372</v>
      </c>
      <c r="E40" s="21">
        <v>44077</v>
      </c>
      <c r="F40" s="21">
        <v>44078</v>
      </c>
      <c r="G40" s="21">
        <v>44809</v>
      </c>
      <c r="H40" s="31" t="s">
        <v>313</v>
      </c>
    </row>
    <row r="41" spans="1:8" ht="12.75">
      <c r="A41" s="16" t="s">
        <v>46</v>
      </c>
      <c r="B41" s="32" t="s">
        <v>143</v>
      </c>
      <c r="C41" s="27" t="s">
        <v>239</v>
      </c>
      <c r="D41" s="48" t="s">
        <v>373</v>
      </c>
      <c r="E41" s="21">
        <v>44474</v>
      </c>
      <c r="F41" s="21">
        <v>44476</v>
      </c>
      <c r="G41" s="21">
        <v>44841</v>
      </c>
      <c r="H41" s="37">
        <v>11900</v>
      </c>
    </row>
    <row r="42" spans="1:8" ht="36">
      <c r="A42" s="16" t="s">
        <v>47</v>
      </c>
      <c r="B42" s="32" t="s">
        <v>144</v>
      </c>
      <c r="C42" s="27" t="s">
        <v>240</v>
      </c>
      <c r="D42" s="48" t="s">
        <v>374</v>
      </c>
      <c r="E42" s="21">
        <v>43390</v>
      </c>
      <c r="F42" s="21">
        <v>43390</v>
      </c>
      <c r="G42" s="21">
        <v>44852</v>
      </c>
      <c r="H42" s="31" t="s">
        <v>309</v>
      </c>
    </row>
    <row r="43" spans="1:8" ht="24">
      <c r="A43" s="16" t="s">
        <v>48</v>
      </c>
      <c r="B43" s="26" t="s">
        <v>145</v>
      </c>
      <c r="C43" s="27" t="s">
        <v>240</v>
      </c>
      <c r="D43" s="48" t="s">
        <v>374</v>
      </c>
      <c r="E43" s="21">
        <v>44550</v>
      </c>
      <c r="F43" s="21">
        <v>44564</v>
      </c>
      <c r="G43" s="21">
        <v>44929</v>
      </c>
      <c r="H43" s="37">
        <v>6597.04</v>
      </c>
    </row>
    <row r="44" spans="1:8" ht="24">
      <c r="A44" s="16" t="s">
        <v>49</v>
      </c>
      <c r="B44" s="26" t="s">
        <v>146</v>
      </c>
      <c r="C44" s="27" t="s">
        <v>241</v>
      </c>
      <c r="D44" s="48" t="s">
        <v>375</v>
      </c>
      <c r="E44" s="21">
        <v>43640</v>
      </c>
      <c r="F44" s="21">
        <v>43644</v>
      </c>
      <c r="G44" s="21">
        <v>44740</v>
      </c>
      <c r="H44" s="31" t="s">
        <v>322</v>
      </c>
    </row>
    <row r="45" spans="1:8" ht="36">
      <c r="A45" s="16" t="s">
        <v>50</v>
      </c>
      <c r="B45" s="27" t="s">
        <v>147</v>
      </c>
      <c r="C45" s="27" t="s">
        <v>242</v>
      </c>
      <c r="D45" s="48" t="s">
        <v>376</v>
      </c>
      <c r="E45" s="21">
        <v>44148</v>
      </c>
      <c r="F45" s="21">
        <v>44169</v>
      </c>
      <c r="G45" s="21">
        <v>44900</v>
      </c>
      <c r="H45" s="31" t="s">
        <v>309</v>
      </c>
    </row>
    <row r="46" spans="1:8" ht="24">
      <c r="A46" s="16" t="s">
        <v>51</v>
      </c>
      <c r="B46" s="26" t="s">
        <v>148</v>
      </c>
      <c r="C46" s="27" t="s">
        <v>243</v>
      </c>
      <c r="D46" s="48" t="s">
        <v>377</v>
      </c>
      <c r="E46" s="21">
        <v>44029</v>
      </c>
      <c r="F46" s="21">
        <v>44030</v>
      </c>
      <c r="G46" s="21">
        <v>44946</v>
      </c>
      <c r="H46" s="38">
        <v>8500</v>
      </c>
    </row>
    <row r="47" spans="1:8" ht="24">
      <c r="A47" s="17" t="s">
        <v>40</v>
      </c>
      <c r="B47" s="27" t="s">
        <v>149</v>
      </c>
      <c r="C47" s="27" t="s">
        <v>244</v>
      </c>
      <c r="D47" s="48" t="s">
        <v>378</v>
      </c>
      <c r="E47" s="21">
        <v>43710</v>
      </c>
      <c r="F47" s="21">
        <v>43710</v>
      </c>
      <c r="G47" s="29" t="s">
        <v>323</v>
      </c>
      <c r="H47" s="31" t="s">
        <v>309</v>
      </c>
    </row>
    <row r="48" spans="1:8" ht="24">
      <c r="A48" s="16" t="s">
        <v>52</v>
      </c>
      <c r="B48" s="27" t="s">
        <v>150</v>
      </c>
      <c r="C48" s="27" t="s">
        <v>245</v>
      </c>
      <c r="D48" s="48" t="s">
        <v>379</v>
      </c>
      <c r="E48" s="21">
        <v>44482</v>
      </c>
      <c r="F48" s="21">
        <v>44487</v>
      </c>
      <c r="G48" s="21">
        <v>44852</v>
      </c>
      <c r="H48" s="37">
        <v>1500</v>
      </c>
    </row>
    <row r="49" spans="1:8" ht="24">
      <c r="A49" s="16" t="s">
        <v>53</v>
      </c>
      <c r="B49" s="27" t="s">
        <v>151</v>
      </c>
      <c r="C49" s="27" t="s">
        <v>246</v>
      </c>
      <c r="D49" s="48" t="s">
        <v>380</v>
      </c>
      <c r="E49" s="21">
        <v>43774</v>
      </c>
      <c r="F49" s="21">
        <v>43774</v>
      </c>
      <c r="G49" s="21">
        <v>44914</v>
      </c>
      <c r="H49" s="31" t="s">
        <v>324</v>
      </c>
    </row>
    <row r="50" spans="1:8" ht="24">
      <c r="A50" s="17" t="s">
        <v>40</v>
      </c>
      <c r="B50" s="26" t="s">
        <v>152</v>
      </c>
      <c r="C50" s="27" t="s">
        <v>247</v>
      </c>
      <c r="D50" s="48" t="s">
        <v>381</v>
      </c>
      <c r="E50" s="21">
        <v>44331</v>
      </c>
      <c r="F50" s="21">
        <v>44270</v>
      </c>
      <c r="G50" s="21">
        <v>44635</v>
      </c>
      <c r="H50" s="31" t="s">
        <v>325</v>
      </c>
    </row>
    <row r="51" spans="1:8" ht="24">
      <c r="A51" s="16" t="s">
        <v>54</v>
      </c>
      <c r="B51" s="26" t="s">
        <v>153</v>
      </c>
      <c r="C51" s="27" t="s">
        <v>247</v>
      </c>
      <c r="D51" s="48" t="s">
        <v>381</v>
      </c>
      <c r="E51" s="21">
        <v>44090</v>
      </c>
      <c r="F51" s="21">
        <v>44090</v>
      </c>
      <c r="G51" s="21">
        <v>44454</v>
      </c>
      <c r="H51" s="31" t="s">
        <v>326</v>
      </c>
    </row>
    <row r="52" spans="1:8" ht="36">
      <c r="A52" s="16" t="s">
        <v>55</v>
      </c>
      <c r="B52" s="26" t="s">
        <v>154</v>
      </c>
      <c r="C52" s="27" t="s">
        <v>248</v>
      </c>
      <c r="D52" s="48" t="s">
        <v>382</v>
      </c>
      <c r="E52" s="21">
        <v>43963</v>
      </c>
      <c r="F52" s="21">
        <v>43964</v>
      </c>
      <c r="G52" s="21">
        <v>44693</v>
      </c>
      <c r="H52" s="31" t="s">
        <v>309</v>
      </c>
    </row>
    <row r="53" spans="1:8" ht="24">
      <c r="A53" s="16" t="s">
        <v>56</v>
      </c>
      <c r="B53" s="26" t="s">
        <v>155</v>
      </c>
      <c r="C53" s="27" t="s">
        <v>248</v>
      </c>
      <c r="D53" s="48" t="s">
        <v>382</v>
      </c>
      <c r="E53" s="21">
        <v>43964</v>
      </c>
      <c r="F53" s="21">
        <v>43964</v>
      </c>
      <c r="G53" s="21">
        <v>44693</v>
      </c>
      <c r="H53" s="31" t="s">
        <v>309</v>
      </c>
    </row>
    <row r="54" spans="1:8" ht="24">
      <c r="A54" s="16" t="s">
        <v>57</v>
      </c>
      <c r="B54" s="26" t="s">
        <v>156</v>
      </c>
      <c r="C54" s="27" t="s">
        <v>248</v>
      </c>
      <c r="D54" s="48" t="s">
        <v>382</v>
      </c>
      <c r="E54" s="21">
        <v>44103</v>
      </c>
      <c r="F54" s="21">
        <v>44836</v>
      </c>
      <c r="G54" s="21">
        <v>44836</v>
      </c>
      <c r="H54" s="31" t="s">
        <v>309</v>
      </c>
    </row>
    <row r="55" spans="1:8" ht="36">
      <c r="A55" s="16" t="s">
        <v>58</v>
      </c>
      <c r="B55" s="26" t="s">
        <v>157</v>
      </c>
      <c r="C55" s="27" t="s">
        <v>249</v>
      </c>
      <c r="D55" s="48" t="s">
        <v>383</v>
      </c>
      <c r="E55" s="21">
        <v>44077</v>
      </c>
      <c r="F55" s="21">
        <v>44084</v>
      </c>
      <c r="G55" s="21">
        <v>44814</v>
      </c>
      <c r="H55" s="31" t="s">
        <v>309</v>
      </c>
    </row>
    <row r="56" spans="1:8" s="1" customFormat="1" ht="24">
      <c r="A56" s="16" t="s">
        <v>59</v>
      </c>
      <c r="B56" s="32" t="s">
        <v>158</v>
      </c>
      <c r="C56" s="27" t="s">
        <v>250</v>
      </c>
      <c r="D56" s="48" t="s">
        <v>384</v>
      </c>
      <c r="E56" s="21">
        <v>43571</v>
      </c>
      <c r="F56" s="21">
        <v>43571</v>
      </c>
      <c r="G56" s="21">
        <v>44668</v>
      </c>
      <c r="H56" s="31" t="s">
        <v>309</v>
      </c>
    </row>
    <row r="57" spans="1:8" s="1" customFormat="1" ht="12.75">
      <c r="A57" s="16" t="s">
        <v>60</v>
      </c>
      <c r="B57" s="32" t="s">
        <v>159</v>
      </c>
      <c r="C57" s="27" t="s">
        <v>250</v>
      </c>
      <c r="D57" s="48" t="s">
        <v>384</v>
      </c>
      <c r="E57" s="21">
        <v>44300</v>
      </c>
      <c r="F57" s="21">
        <v>44300</v>
      </c>
      <c r="G57" s="21">
        <v>44665</v>
      </c>
      <c r="H57" s="31" t="s">
        <v>309</v>
      </c>
    </row>
    <row r="58" spans="1:8" s="1" customFormat="1" ht="24">
      <c r="A58" s="16" t="s">
        <v>61</v>
      </c>
      <c r="B58" s="26" t="s">
        <v>160</v>
      </c>
      <c r="C58" s="27" t="s">
        <v>251</v>
      </c>
      <c r="D58" s="48" t="s">
        <v>385</v>
      </c>
      <c r="E58" s="21">
        <v>44470</v>
      </c>
      <c r="F58" s="21">
        <v>44473</v>
      </c>
      <c r="G58" s="21">
        <v>44838</v>
      </c>
      <c r="H58" s="31" t="s">
        <v>327</v>
      </c>
    </row>
    <row r="59" spans="1:8" s="1" customFormat="1" ht="12.75">
      <c r="A59" s="16" t="s">
        <v>62</v>
      </c>
      <c r="B59" s="26" t="s">
        <v>161</v>
      </c>
      <c r="C59" s="27" t="s">
        <v>252</v>
      </c>
      <c r="D59" s="48" t="s">
        <v>386</v>
      </c>
      <c r="E59" s="21">
        <v>43643</v>
      </c>
      <c r="F59" s="21">
        <v>43644</v>
      </c>
      <c r="G59" s="21">
        <v>44740</v>
      </c>
      <c r="H59" s="31" t="s">
        <v>309</v>
      </c>
    </row>
    <row r="60" spans="1:8" s="1" customFormat="1" ht="36">
      <c r="A60" s="16" t="s">
        <v>63</v>
      </c>
      <c r="B60" s="32" t="s">
        <v>162</v>
      </c>
      <c r="C60" s="27" t="s">
        <v>253</v>
      </c>
      <c r="D60" s="48" t="s">
        <v>387</v>
      </c>
      <c r="E60" s="21">
        <v>44077</v>
      </c>
      <c r="F60" s="21">
        <v>44078</v>
      </c>
      <c r="G60" s="21">
        <v>44809</v>
      </c>
      <c r="H60" s="31" t="s">
        <v>328</v>
      </c>
    </row>
    <row r="61" spans="1:8" s="1" customFormat="1" ht="24">
      <c r="A61" s="16" t="s">
        <v>64</v>
      </c>
      <c r="B61" s="32" t="s">
        <v>163</v>
      </c>
      <c r="C61" s="27" t="s">
        <v>253</v>
      </c>
      <c r="D61" s="48" t="s">
        <v>387</v>
      </c>
      <c r="E61" s="21">
        <v>43461</v>
      </c>
      <c r="F61" s="21">
        <v>43462</v>
      </c>
      <c r="G61" s="21">
        <v>44924</v>
      </c>
      <c r="H61" s="31" t="s">
        <v>329</v>
      </c>
    </row>
    <row r="62" spans="1:8" s="1" customFormat="1" ht="24">
      <c r="A62" s="16" t="s">
        <v>65</v>
      </c>
      <c r="B62" s="26" t="s">
        <v>164</v>
      </c>
      <c r="C62" s="27" t="s">
        <v>253</v>
      </c>
      <c r="D62" s="48" t="s">
        <v>387</v>
      </c>
      <c r="E62" s="21">
        <v>43217</v>
      </c>
      <c r="F62" s="21">
        <v>43276</v>
      </c>
      <c r="G62" s="21">
        <v>44740</v>
      </c>
      <c r="H62" s="31" t="s">
        <v>330</v>
      </c>
    </row>
    <row r="63" spans="1:8" s="1" customFormat="1" ht="24">
      <c r="A63" s="16" t="s">
        <v>66</v>
      </c>
      <c r="B63" s="26" t="s">
        <v>165</v>
      </c>
      <c r="C63" s="27" t="s">
        <v>254</v>
      </c>
      <c r="D63" s="48" t="s">
        <v>388</v>
      </c>
      <c r="E63" s="21">
        <v>44368</v>
      </c>
      <c r="F63" s="21">
        <v>44375</v>
      </c>
      <c r="G63" s="21">
        <v>44740</v>
      </c>
      <c r="H63" s="39" t="s">
        <v>331</v>
      </c>
    </row>
    <row r="64" spans="1:8" s="1" customFormat="1" ht="24">
      <c r="A64" s="16" t="s">
        <v>67</v>
      </c>
      <c r="B64" s="26" t="s">
        <v>166</v>
      </c>
      <c r="C64" s="27" t="s">
        <v>255</v>
      </c>
      <c r="D64" s="48" t="s">
        <v>389</v>
      </c>
      <c r="E64" s="21">
        <v>44543</v>
      </c>
      <c r="F64" s="21">
        <v>44564</v>
      </c>
      <c r="G64" s="21">
        <v>44929</v>
      </c>
      <c r="H64" s="33">
        <v>11950</v>
      </c>
    </row>
    <row r="65" spans="1:8" s="1" customFormat="1" ht="36">
      <c r="A65" s="16" t="s">
        <v>68</v>
      </c>
      <c r="B65" s="26" t="s">
        <v>167</v>
      </c>
      <c r="C65" s="27" t="s">
        <v>256</v>
      </c>
      <c r="D65" s="49" t="s">
        <v>390</v>
      </c>
      <c r="E65" s="21">
        <v>44453</v>
      </c>
      <c r="F65" s="21">
        <v>44455</v>
      </c>
      <c r="G65" s="21">
        <v>44820</v>
      </c>
      <c r="H65" s="33">
        <v>2400</v>
      </c>
    </row>
    <row r="66" spans="1:8" s="1" customFormat="1" ht="24">
      <c r="A66" s="16" t="s">
        <v>69</v>
      </c>
      <c r="B66" s="26" t="s">
        <v>168</v>
      </c>
      <c r="C66" s="27" t="s">
        <v>257</v>
      </c>
      <c r="D66" s="48" t="s">
        <v>391</v>
      </c>
      <c r="E66" s="21">
        <v>44550</v>
      </c>
      <c r="F66" s="21">
        <v>44564</v>
      </c>
      <c r="G66" s="21">
        <v>44929</v>
      </c>
      <c r="H66" s="37">
        <v>10900</v>
      </c>
    </row>
    <row r="67" spans="1:8" s="1" customFormat="1" ht="12.75">
      <c r="A67" s="16" t="s">
        <v>70</v>
      </c>
      <c r="B67" s="26" t="s">
        <v>169</v>
      </c>
      <c r="C67" s="27" t="s">
        <v>258</v>
      </c>
      <c r="D67" s="48" t="s">
        <v>392</v>
      </c>
      <c r="E67" s="21">
        <v>44258</v>
      </c>
      <c r="F67" s="21">
        <v>44263</v>
      </c>
      <c r="G67" s="21">
        <v>44628</v>
      </c>
      <c r="H67" s="31" t="s">
        <v>309</v>
      </c>
    </row>
    <row r="68" spans="1:8" s="1" customFormat="1" ht="24">
      <c r="A68" s="16" t="s">
        <v>71</v>
      </c>
      <c r="B68" s="26" t="s">
        <v>170</v>
      </c>
      <c r="C68" s="27" t="s">
        <v>259</v>
      </c>
      <c r="D68" s="49" t="s">
        <v>393</v>
      </c>
      <c r="E68" s="21">
        <v>42775</v>
      </c>
      <c r="F68" s="21">
        <v>42775</v>
      </c>
      <c r="G68" s="21">
        <v>44604</v>
      </c>
      <c r="H68" s="31" t="s">
        <v>309</v>
      </c>
    </row>
    <row r="69" spans="1:8" ht="12.75">
      <c r="A69" s="16" t="s">
        <v>72</v>
      </c>
      <c r="B69" s="26" t="s">
        <v>171</v>
      </c>
      <c r="C69" s="27" t="s">
        <v>260</v>
      </c>
      <c r="D69" s="48" t="s">
        <v>394</v>
      </c>
      <c r="E69" s="21">
        <v>43635</v>
      </c>
      <c r="F69" s="21">
        <v>43644</v>
      </c>
      <c r="G69" s="21">
        <v>44740</v>
      </c>
      <c r="H69" s="31" t="s">
        <v>332</v>
      </c>
    </row>
    <row r="70" spans="1:8" ht="12.75">
      <c r="A70" s="16" t="s">
        <v>73</v>
      </c>
      <c r="B70" s="26" t="s">
        <v>172</v>
      </c>
      <c r="C70" s="27" t="s">
        <v>261</v>
      </c>
      <c r="D70" s="48" t="s">
        <v>395</v>
      </c>
      <c r="E70" s="21">
        <v>44461</v>
      </c>
      <c r="F70" s="21">
        <v>44466</v>
      </c>
      <c r="G70" s="21">
        <v>44831</v>
      </c>
      <c r="H70" s="31" t="s">
        <v>309</v>
      </c>
    </row>
    <row r="71" spans="1:8" ht="24">
      <c r="A71" s="16" t="s">
        <v>74</v>
      </c>
      <c r="B71" s="26" t="s">
        <v>173</v>
      </c>
      <c r="C71" s="27" t="s">
        <v>262</v>
      </c>
      <c r="D71" s="48" t="s">
        <v>396</v>
      </c>
      <c r="E71" s="21">
        <v>44487</v>
      </c>
      <c r="F71" s="21">
        <v>44497</v>
      </c>
      <c r="G71" s="21">
        <v>44862</v>
      </c>
      <c r="H71" s="37">
        <v>14600</v>
      </c>
    </row>
    <row r="72" spans="1:8" ht="12.75">
      <c r="A72" s="16" t="s">
        <v>75</v>
      </c>
      <c r="B72" s="26" t="s">
        <v>174</v>
      </c>
      <c r="C72" s="27" t="s">
        <v>263</v>
      </c>
      <c r="D72" s="48" t="s">
        <v>397</v>
      </c>
      <c r="E72" s="21">
        <v>43536</v>
      </c>
      <c r="F72" s="21">
        <v>43536</v>
      </c>
      <c r="G72" s="21">
        <v>44632</v>
      </c>
      <c r="H72" s="31" t="s">
        <v>333</v>
      </c>
    </row>
    <row r="73" spans="1:8" ht="36">
      <c r="A73" s="16" t="s">
        <v>76</v>
      </c>
      <c r="B73" s="26" t="s">
        <v>175</v>
      </c>
      <c r="C73" s="27" t="s">
        <v>264</v>
      </c>
      <c r="D73" s="50" t="s">
        <v>398</v>
      </c>
      <c r="E73" s="21">
        <v>43118</v>
      </c>
      <c r="F73" s="21">
        <v>43118</v>
      </c>
      <c r="G73" s="21">
        <v>44946</v>
      </c>
      <c r="H73" s="31" t="s">
        <v>309</v>
      </c>
    </row>
    <row r="74" spans="1:8" ht="48">
      <c r="A74" s="16" t="s">
        <v>77</v>
      </c>
      <c r="B74" s="27" t="s">
        <v>176</v>
      </c>
      <c r="C74" s="27" t="s">
        <v>265</v>
      </c>
      <c r="D74" s="48" t="s">
        <v>399</v>
      </c>
      <c r="E74" s="21">
        <v>43052</v>
      </c>
      <c r="F74" s="45">
        <v>43052</v>
      </c>
      <c r="G74" s="21">
        <v>44879</v>
      </c>
      <c r="H74" s="31" t="s">
        <v>309</v>
      </c>
    </row>
    <row r="75" spans="1:8" ht="12.75">
      <c r="A75" s="16" t="s">
        <v>78</v>
      </c>
      <c r="B75" s="26" t="s">
        <v>177</v>
      </c>
      <c r="C75" s="27" t="s">
        <v>266</v>
      </c>
      <c r="D75" s="48" t="s">
        <v>400</v>
      </c>
      <c r="E75" s="21">
        <v>44007</v>
      </c>
      <c r="F75" s="21">
        <v>44010</v>
      </c>
      <c r="G75" s="21">
        <v>44740</v>
      </c>
      <c r="H75" s="33">
        <v>300000</v>
      </c>
    </row>
    <row r="76" spans="1:8" ht="12.75">
      <c r="A76" s="16" t="s">
        <v>79</v>
      </c>
      <c r="B76" s="26" t="s">
        <v>178</v>
      </c>
      <c r="C76" s="27" t="s">
        <v>266</v>
      </c>
      <c r="D76" s="48" t="s">
        <v>400</v>
      </c>
      <c r="E76" s="21">
        <v>44007</v>
      </c>
      <c r="F76" s="21">
        <v>44010</v>
      </c>
      <c r="G76" s="21">
        <v>44740</v>
      </c>
      <c r="H76" s="31" t="s">
        <v>309</v>
      </c>
    </row>
    <row r="77" spans="1:8" ht="24">
      <c r="A77" s="16" t="s">
        <v>80</v>
      </c>
      <c r="B77" s="32" t="s">
        <v>179</v>
      </c>
      <c r="C77" s="27" t="s">
        <v>267</v>
      </c>
      <c r="D77" s="48" t="s">
        <v>401</v>
      </c>
      <c r="E77" s="21">
        <v>44167</v>
      </c>
      <c r="F77" s="21">
        <v>44169</v>
      </c>
      <c r="G77" s="21">
        <v>44900</v>
      </c>
      <c r="H77" s="31" t="s">
        <v>334</v>
      </c>
    </row>
    <row r="78" spans="1:8" ht="36">
      <c r="A78" s="16" t="s">
        <v>81</v>
      </c>
      <c r="B78" s="26" t="s">
        <v>180</v>
      </c>
      <c r="C78" s="27" t="s">
        <v>268</v>
      </c>
      <c r="D78" s="48" t="s">
        <v>402</v>
      </c>
      <c r="E78" s="21">
        <v>44300</v>
      </c>
      <c r="F78" s="21">
        <v>44300</v>
      </c>
      <c r="G78" s="21">
        <v>44665</v>
      </c>
      <c r="H78" s="31" t="s">
        <v>309</v>
      </c>
    </row>
    <row r="79" spans="1:8" ht="12.75">
      <c r="A79" s="16" t="s">
        <v>82</v>
      </c>
      <c r="B79" s="27" t="s">
        <v>181</v>
      </c>
      <c r="C79" s="27" t="s">
        <v>269</v>
      </c>
      <c r="D79" s="48" t="s">
        <v>403</v>
      </c>
      <c r="E79" s="21">
        <v>42913</v>
      </c>
      <c r="F79" s="21">
        <v>41818</v>
      </c>
      <c r="G79" s="21">
        <v>44732</v>
      </c>
      <c r="H79" s="40"/>
    </row>
    <row r="80" spans="1:8" ht="24">
      <c r="A80" s="16" t="s">
        <v>83</v>
      </c>
      <c r="B80" s="26" t="s">
        <v>182</v>
      </c>
      <c r="C80" s="27" t="s">
        <v>270</v>
      </c>
      <c r="D80" s="48" t="s">
        <v>404</v>
      </c>
      <c r="E80" s="21">
        <v>43189</v>
      </c>
      <c r="F80" s="21">
        <v>43190</v>
      </c>
      <c r="G80" s="21">
        <v>44652</v>
      </c>
      <c r="H80" s="31" t="s">
        <v>335</v>
      </c>
    </row>
    <row r="81" spans="1:8" ht="12.75">
      <c r="A81" s="16" t="s">
        <v>84</v>
      </c>
      <c r="B81" s="26" t="s">
        <v>183</v>
      </c>
      <c r="C81" s="27" t="s">
        <v>271</v>
      </c>
      <c r="D81" s="48" t="s">
        <v>405</v>
      </c>
      <c r="E81" s="21">
        <v>43410</v>
      </c>
      <c r="F81" s="21">
        <v>43410</v>
      </c>
      <c r="G81" s="21">
        <v>44872</v>
      </c>
      <c r="H81" s="31" t="s">
        <v>309</v>
      </c>
    </row>
    <row r="82" spans="1:8" ht="24">
      <c r="A82" s="16" t="s">
        <v>85</v>
      </c>
      <c r="B82" s="26" t="s">
        <v>184</v>
      </c>
      <c r="C82" s="27" t="s">
        <v>272</v>
      </c>
      <c r="D82" s="48" t="s">
        <v>406</v>
      </c>
      <c r="E82" s="21">
        <v>43770</v>
      </c>
      <c r="F82" s="21">
        <v>43770</v>
      </c>
      <c r="G82" s="21">
        <v>44867</v>
      </c>
      <c r="H82" s="31" t="s">
        <v>309</v>
      </c>
    </row>
    <row r="83" spans="1:8" ht="12.75">
      <c r="A83" s="16" t="s">
        <v>86</v>
      </c>
      <c r="B83" s="32" t="s">
        <v>185</v>
      </c>
      <c r="C83" s="27" t="s">
        <v>273</v>
      </c>
      <c r="D83" s="48" t="s">
        <v>407</v>
      </c>
      <c r="E83" s="21">
        <v>44449</v>
      </c>
      <c r="F83" s="21">
        <v>44452</v>
      </c>
      <c r="G83" s="21">
        <v>44817</v>
      </c>
      <c r="H83" s="33">
        <v>15750</v>
      </c>
    </row>
    <row r="84" spans="1:8" ht="48">
      <c r="A84" s="16" t="s">
        <v>87</v>
      </c>
      <c r="B84" s="32" t="s">
        <v>186</v>
      </c>
      <c r="C84" s="27" t="s">
        <v>274</v>
      </c>
      <c r="D84" s="48" t="s">
        <v>408</v>
      </c>
      <c r="E84" s="21">
        <v>44229</v>
      </c>
      <c r="F84" s="21">
        <v>44229</v>
      </c>
      <c r="G84" s="21">
        <v>44594</v>
      </c>
      <c r="H84" s="31" t="s">
        <v>336</v>
      </c>
    </row>
    <row r="85" spans="1:8" ht="12.75">
      <c r="A85" s="16" t="s">
        <v>88</v>
      </c>
      <c r="B85" s="32" t="s">
        <v>187</v>
      </c>
      <c r="C85" s="27" t="s">
        <v>275</v>
      </c>
      <c r="D85" s="48" t="s">
        <v>409</v>
      </c>
      <c r="E85" s="21">
        <v>44277</v>
      </c>
      <c r="F85" s="21">
        <v>44277</v>
      </c>
      <c r="G85" s="21">
        <v>44642</v>
      </c>
      <c r="H85" s="31" t="s">
        <v>337</v>
      </c>
    </row>
    <row r="86" spans="1:8" ht="12.75">
      <c r="A86" s="16" t="s">
        <v>89</v>
      </c>
      <c r="B86" s="26" t="s">
        <v>188</v>
      </c>
      <c r="C86" s="27" t="s">
        <v>276</v>
      </c>
      <c r="D86" s="48" t="s">
        <v>410</v>
      </c>
      <c r="E86" s="21">
        <v>44007</v>
      </c>
      <c r="F86" s="21">
        <v>44010</v>
      </c>
      <c r="G86" s="21">
        <v>44740</v>
      </c>
      <c r="H86" s="31" t="s">
        <v>338</v>
      </c>
    </row>
    <row r="87" spans="1:8" ht="24">
      <c r="A87" s="16" t="s">
        <v>90</v>
      </c>
      <c r="B87" s="26" t="s">
        <v>189</v>
      </c>
      <c r="C87" s="27" t="s">
        <v>277</v>
      </c>
      <c r="D87" s="48" t="s">
        <v>411</v>
      </c>
      <c r="E87" s="21">
        <v>44466</v>
      </c>
      <c r="F87" s="21">
        <v>44467</v>
      </c>
      <c r="G87" s="21">
        <v>44832</v>
      </c>
      <c r="H87" s="31" t="s">
        <v>309</v>
      </c>
    </row>
    <row r="88" spans="1:8" ht="36">
      <c r="A88" s="16" t="s">
        <v>91</v>
      </c>
      <c r="B88" s="26" t="s">
        <v>190</v>
      </c>
      <c r="C88" s="27" t="s">
        <v>278</v>
      </c>
      <c r="D88" s="48" t="s">
        <v>412</v>
      </c>
      <c r="E88" s="21">
        <v>44179</v>
      </c>
      <c r="F88" s="21">
        <v>44180</v>
      </c>
      <c r="G88" s="21">
        <v>44911</v>
      </c>
      <c r="H88" s="31" t="s">
        <v>309</v>
      </c>
    </row>
    <row r="89" spans="1:8" ht="24">
      <c r="A89" s="17" t="s">
        <v>40</v>
      </c>
      <c r="B89" s="26" t="s">
        <v>191</v>
      </c>
      <c r="C89" s="27" t="s">
        <v>279</v>
      </c>
      <c r="D89" s="48" t="s">
        <v>413</v>
      </c>
      <c r="E89" s="21">
        <v>43392</v>
      </c>
      <c r="F89" s="21">
        <v>44062</v>
      </c>
      <c r="G89" s="21">
        <v>44792</v>
      </c>
      <c r="H89" s="31" t="s">
        <v>339</v>
      </c>
    </row>
    <row r="90" spans="1:8" ht="24">
      <c r="A90" s="16" t="s">
        <v>92</v>
      </c>
      <c r="B90" s="26" t="s">
        <v>192</v>
      </c>
      <c r="C90" s="27" t="s">
        <v>280</v>
      </c>
      <c r="D90" s="48" t="s">
        <v>414</v>
      </c>
      <c r="E90" s="21">
        <v>44027</v>
      </c>
      <c r="F90" s="21">
        <v>44027</v>
      </c>
      <c r="G90" s="21">
        <v>44758</v>
      </c>
      <c r="H90" s="31" t="s">
        <v>309</v>
      </c>
    </row>
    <row r="91" spans="1:8" ht="12.75">
      <c r="A91" s="16" t="s">
        <v>93</v>
      </c>
      <c r="B91" s="26" t="s">
        <v>193</v>
      </c>
      <c r="C91" s="27" t="s">
        <v>281</v>
      </c>
      <c r="D91" s="30" t="s">
        <v>436</v>
      </c>
      <c r="E91" s="21">
        <v>44592</v>
      </c>
      <c r="F91" s="21">
        <v>44592</v>
      </c>
      <c r="G91" s="21">
        <v>44597</v>
      </c>
      <c r="H91" s="36">
        <v>5000</v>
      </c>
    </row>
    <row r="92" spans="1:8" ht="12.75">
      <c r="A92" s="16" t="s">
        <v>94</v>
      </c>
      <c r="B92" s="27" t="s">
        <v>194</v>
      </c>
      <c r="C92" s="27" t="s">
        <v>282</v>
      </c>
      <c r="D92" s="48" t="s">
        <v>415</v>
      </c>
      <c r="E92" s="21">
        <v>44448</v>
      </c>
      <c r="F92" s="21">
        <v>44454</v>
      </c>
      <c r="G92" s="45">
        <v>44819</v>
      </c>
      <c r="H92" s="31" t="s">
        <v>309</v>
      </c>
    </row>
    <row r="93" spans="1:8" ht="12.75">
      <c r="A93" s="16" t="s">
        <v>95</v>
      </c>
      <c r="B93" s="27" t="s">
        <v>195</v>
      </c>
      <c r="C93" s="27" t="s">
        <v>283</v>
      </c>
      <c r="D93" s="48" t="s">
        <v>416</v>
      </c>
      <c r="E93" s="21">
        <v>43978</v>
      </c>
      <c r="F93" s="21">
        <v>43983</v>
      </c>
      <c r="G93" s="21">
        <v>44713</v>
      </c>
      <c r="H93" s="31" t="s">
        <v>340</v>
      </c>
    </row>
    <row r="94" spans="1:8" ht="24">
      <c r="A94" s="16" t="s">
        <v>96</v>
      </c>
      <c r="B94" s="41" t="s">
        <v>196</v>
      </c>
      <c r="C94" s="41" t="s">
        <v>284</v>
      </c>
      <c r="D94" s="48" t="s">
        <v>417</v>
      </c>
      <c r="E94" s="46">
        <v>44511</v>
      </c>
      <c r="F94" s="47">
        <v>44516</v>
      </c>
      <c r="G94" s="21">
        <v>44881</v>
      </c>
      <c r="H94" s="33">
        <v>12000</v>
      </c>
    </row>
    <row r="95" spans="1:8" ht="12.75">
      <c r="A95" s="17" t="s">
        <v>40</v>
      </c>
      <c r="B95" s="41" t="s">
        <v>197</v>
      </c>
      <c r="C95" s="41" t="s">
        <v>285</v>
      </c>
      <c r="D95" s="48" t="s">
        <v>418</v>
      </c>
      <c r="E95" s="46">
        <v>41087</v>
      </c>
      <c r="F95" s="46">
        <v>41087</v>
      </c>
      <c r="G95" s="21">
        <v>44739</v>
      </c>
      <c r="H95" s="31" t="s">
        <v>309</v>
      </c>
    </row>
    <row r="96" spans="1:8" ht="12.75">
      <c r="A96" s="16" t="s">
        <v>97</v>
      </c>
      <c r="B96" s="26" t="s">
        <v>198</v>
      </c>
      <c r="C96" s="27" t="s">
        <v>286</v>
      </c>
      <c r="D96" s="48" t="s">
        <v>419</v>
      </c>
      <c r="E96" s="21">
        <v>42776</v>
      </c>
      <c r="F96" s="21">
        <v>42913</v>
      </c>
      <c r="G96" s="21">
        <v>44740</v>
      </c>
      <c r="H96" s="31" t="s">
        <v>309</v>
      </c>
    </row>
    <row r="97" spans="1:8" ht="24">
      <c r="A97" s="17" t="s">
        <v>40</v>
      </c>
      <c r="B97" s="27" t="s">
        <v>199</v>
      </c>
      <c r="C97" s="27" t="s">
        <v>287</v>
      </c>
      <c r="D97" s="48" t="s">
        <v>420</v>
      </c>
      <c r="E97" s="21">
        <v>44195</v>
      </c>
      <c r="F97" s="45">
        <v>44195</v>
      </c>
      <c r="G97" s="21">
        <v>45290</v>
      </c>
      <c r="H97" s="31" t="s">
        <v>341</v>
      </c>
    </row>
    <row r="98" spans="1:8" ht="24">
      <c r="A98" s="16" t="s">
        <v>98</v>
      </c>
      <c r="B98" s="27" t="s">
        <v>200</v>
      </c>
      <c r="C98" s="27" t="s">
        <v>288</v>
      </c>
      <c r="D98" s="48" t="s">
        <v>421</v>
      </c>
      <c r="E98" s="21">
        <v>43710</v>
      </c>
      <c r="F98" s="21">
        <v>43710</v>
      </c>
      <c r="G98" s="21">
        <v>44807</v>
      </c>
      <c r="H98" s="31" t="s">
        <v>309</v>
      </c>
    </row>
    <row r="99" spans="1:8" ht="24">
      <c r="A99" s="16" t="s">
        <v>99</v>
      </c>
      <c r="B99" s="26" t="s">
        <v>201</v>
      </c>
      <c r="C99" s="27" t="s">
        <v>289</v>
      </c>
      <c r="D99" s="48" t="s">
        <v>422</v>
      </c>
      <c r="E99" s="21">
        <v>42912</v>
      </c>
      <c r="F99" s="21">
        <v>42914</v>
      </c>
      <c r="G99" s="21">
        <v>44740</v>
      </c>
      <c r="H99" s="31" t="s">
        <v>309</v>
      </c>
    </row>
    <row r="100" spans="1:8" ht="36">
      <c r="A100" s="16" t="s">
        <v>100</v>
      </c>
      <c r="B100" s="26" t="s">
        <v>202</v>
      </c>
      <c r="C100" s="27" t="s">
        <v>290</v>
      </c>
      <c r="D100" s="48" t="s">
        <v>423</v>
      </c>
      <c r="E100" s="21">
        <v>43461</v>
      </c>
      <c r="F100" s="21">
        <v>43462</v>
      </c>
      <c r="G100" s="21">
        <v>44924</v>
      </c>
      <c r="H100" s="31" t="s">
        <v>342</v>
      </c>
    </row>
    <row r="101" spans="1:8" ht="36">
      <c r="A101" s="16" t="s">
        <v>101</v>
      </c>
      <c r="B101" s="32" t="s">
        <v>203</v>
      </c>
      <c r="C101" s="27" t="s">
        <v>291</v>
      </c>
      <c r="D101" s="48" t="s">
        <v>424</v>
      </c>
      <c r="E101" s="21">
        <v>43313</v>
      </c>
      <c r="F101" s="21">
        <v>43313</v>
      </c>
      <c r="G101" s="21">
        <v>44779</v>
      </c>
      <c r="H101" s="31" t="s">
        <v>343</v>
      </c>
    </row>
    <row r="102" spans="1:8" ht="12.75">
      <c r="A102" s="16" t="s">
        <v>102</v>
      </c>
      <c r="B102" s="32" t="s">
        <v>204</v>
      </c>
      <c r="C102" s="27" t="s">
        <v>292</v>
      </c>
      <c r="D102" s="48" t="s">
        <v>425</v>
      </c>
      <c r="E102" s="21">
        <v>44295</v>
      </c>
      <c r="F102" s="21">
        <v>44295</v>
      </c>
      <c r="G102" s="21">
        <v>45025</v>
      </c>
      <c r="H102" s="31" t="s">
        <v>344</v>
      </c>
    </row>
    <row r="103" spans="1:8" ht="48">
      <c r="A103" s="16" t="s">
        <v>103</v>
      </c>
      <c r="B103" s="26" t="s">
        <v>205</v>
      </c>
      <c r="C103" s="27" t="s">
        <v>293</v>
      </c>
      <c r="D103" s="48" t="s">
        <v>426</v>
      </c>
      <c r="E103" s="21">
        <v>43461</v>
      </c>
      <c r="F103" s="21">
        <v>43462</v>
      </c>
      <c r="G103" s="21">
        <v>44924</v>
      </c>
      <c r="H103" s="31" t="s">
        <v>345</v>
      </c>
    </row>
    <row r="104" spans="1:8" ht="12.75">
      <c r="A104" s="16" t="s">
        <v>104</v>
      </c>
      <c r="B104" s="26" t="s">
        <v>206</v>
      </c>
      <c r="C104" s="27" t="s">
        <v>294</v>
      </c>
      <c r="D104" s="20" t="s">
        <v>437</v>
      </c>
      <c r="E104" s="21">
        <v>43556</v>
      </c>
      <c r="F104" s="21">
        <v>43556</v>
      </c>
      <c r="G104" s="21">
        <v>44652</v>
      </c>
      <c r="H104" s="31" t="s">
        <v>346</v>
      </c>
    </row>
    <row r="105" spans="1:8" ht="24">
      <c r="A105" s="16" t="s">
        <v>105</v>
      </c>
      <c r="B105" s="42" t="s">
        <v>207</v>
      </c>
      <c r="C105" s="27" t="s">
        <v>295</v>
      </c>
      <c r="D105" s="48" t="s">
        <v>427</v>
      </c>
      <c r="E105" s="21">
        <v>44264</v>
      </c>
      <c r="F105" s="21">
        <v>44419</v>
      </c>
      <c r="G105" s="21">
        <v>44784</v>
      </c>
      <c r="H105" s="39" t="s">
        <v>343</v>
      </c>
    </row>
    <row r="106" spans="1:8" ht="24">
      <c r="A106" s="16" t="s">
        <v>106</v>
      </c>
      <c r="B106" s="42" t="s">
        <v>208</v>
      </c>
      <c r="C106" s="27" t="s">
        <v>296</v>
      </c>
      <c r="D106" s="20" t="s">
        <v>428</v>
      </c>
      <c r="E106" s="21">
        <v>44581</v>
      </c>
      <c r="F106" s="21">
        <v>44581</v>
      </c>
      <c r="G106" s="21">
        <v>44594</v>
      </c>
      <c r="H106" s="39">
        <v>2280</v>
      </c>
    </row>
    <row r="107" spans="1:8" ht="12.75">
      <c r="A107" s="16" t="s">
        <v>107</v>
      </c>
      <c r="B107" s="42" t="s">
        <v>209</v>
      </c>
      <c r="C107" s="27" t="s">
        <v>296</v>
      </c>
      <c r="D107" s="20" t="s">
        <v>428</v>
      </c>
      <c r="E107" s="21">
        <v>44000</v>
      </c>
      <c r="F107" s="21">
        <v>44000</v>
      </c>
      <c r="G107" s="21">
        <v>44919</v>
      </c>
      <c r="H107" s="39">
        <v>5940</v>
      </c>
    </row>
    <row r="108" spans="1:8" ht="12.75">
      <c r="A108" s="17" t="s">
        <v>40</v>
      </c>
      <c r="B108" s="32" t="s">
        <v>206</v>
      </c>
      <c r="C108" s="27" t="s">
        <v>297</v>
      </c>
      <c r="D108" s="20" t="s">
        <v>429</v>
      </c>
      <c r="E108" s="21">
        <v>44113</v>
      </c>
      <c r="F108" s="21">
        <v>44113</v>
      </c>
      <c r="G108" s="21">
        <v>44739</v>
      </c>
      <c r="H108" s="31" t="s">
        <v>347</v>
      </c>
    </row>
    <row r="109" spans="1:8" ht="36">
      <c r="A109" s="16" t="s">
        <v>108</v>
      </c>
      <c r="B109" s="32" t="s">
        <v>210</v>
      </c>
      <c r="C109" s="27" t="s">
        <v>298</v>
      </c>
      <c r="D109" s="20" t="s">
        <v>430</v>
      </c>
      <c r="E109" s="21">
        <v>43643</v>
      </c>
      <c r="F109" s="21">
        <v>43644</v>
      </c>
      <c r="G109" s="21">
        <v>44740</v>
      </c>
      <c r="H109" s="31" t="s">
        <v>348</v>
      </c>
    </row>
    <row r="110" spans="1:8" ht="24">
      <c r="A110" s="16" t="s">
        <v>109</v>
      </c>
      <c r="B110" s="32" t="s">
        <v>211</v>
      </c>
      <c r="C110" s="27" t="s">
        <v>299</v>
      </c>
      <c r="D110" s="48" t="s">
        <v>431</v>
      </c>
      <c r="E110" s="21">
        <v>44265</v>
      </c>
      <c r="F110" s="21">
        <v>44270</v>
      </c>
      <c r="G110" s="21">
        <v>44635</v>
      </c>
      <c r="H110" s="31" t="s">
        <v>343</v>
      </c>
    </row>
    <row r="111" spans="1:8" ht="36">
      <c r="A111" s="16" t="s">
        <v>110</v>
      </c>
      <c r="B111" s="42" t="s">
        <v>212</v>
      </c>
      <c r="C111" s="27" t="s">
        <v>300</v>
      </c>
      <c r="D111" s="51" t="s">
        <v>432</v>
      </c>
      <c r="E111" s="21">
        <v>44139</v>
      </c>
      <c r="F111" s="21">
        <v>44139</v>
      </c>
      <c r="G111" s="21">
        <v>44870</v>
      </c>
      <c r="H111" s="31" t="s">
        <v>349</v>
      </c>
    </row>
    <row r="112" spans="1:8" ht="24.75" thickBot="1">
      <c r="A112" s="22" t="s">
        <v>111</v>
      </c>
      <c r="B112" s="15" t="s">
        <v>213</v>
      </c>
      <c r="C112" s="23" t="s">
        <v>301</v>
      </c>
      <c r="D112" s="52" t="s">
        <v>433</v>
      </c>
      <c r="E112" s="24">
        <v>43780</v>
      </c>
      <c r="F112" s="24">
        <v>43783</v>
      </c>
      <c r="G112" s="24">
        <v>44880</v>
      </c>
      <c r="H112" s="43" t="s">
        <v>309</v>
      </c>
    </row>
    <row r="113" spans="1:8" ht="15.75" customHeight="1">
      <c r="A113" s="25" t="s">
        <v>12</v>
      </c>
      <c r="B113" s="2"/>
      <c r="C113" s="2"/>
      <c r="F113" s="3"/>
      <c r="G113" s="3"/>
      <c r="H113" s="4"/>
    </row>
    <row r="114" spans="1:8" ht="15.75" customHeight="1">
      <c r="A114" s="2"/>
      <c r="B114" s="2"/>
      <c r="C114" s="2"/>
      <c r="F114" s="3"/>
      <c r="G114" s="3"/>
      <c r="H114" s="4"/>
    </row>
    <row r="115" spans="1:8" ht="15.75" customHeight="1">
      <c r="A115" s="2"/>
      <c r="B115" s="2"/>
      <c r="C115" s="2"/>
      <c r="F115" s="3"/>
      <c r="G115" s="3"/>
      <c r="H115" s="4"/>
    </row>
    <row r="116" spans="1:8" ht="15.75" customHeight="1">
      <c r="A116" s="2"/>
      <c r="B116" s="2"/>
      <c r="C116" s="2"/>
      <c r="F116" s="3"/>
      <c r="G116" s="3"/>
      <c r="H116" s="4"/>
    </row>
    <row r="117" spans="1:8" ht="15.75" customHeight="1">
      <c r="A117" s="2"/>
      <c r="B117" s="2"/>
      <c r="C117" s="2"/>
      <c r="F117" s="3"/>
      <c r="G117" s="3"/>
      <c r="H117" s="4"/>
    </row>
    <row r="118" spans="1:8" ht="15.75" customHeight="1">
      <c r="A118" s="2"/>
      <c r="B118" s="2"/>
      <c r="C118" s="2"/>
      <c r="F118" s="3"/>
      <c r="G118" s="3"/>
      <c r="H118" s="4"/>
    </row>
    <row r="119" spans="1:8" ht="15.75" customHeight="1">
      <c r="A119" s="64" t="s">
        <v>6</v>
      </c>
      <c r="B119" s="64"/>
      <c r="C119" s="64"/>
      <c r="D119" s="64"/>
      <c r="E119" s="64"/>
      <c r="F119" s="64"/>
      <c r="G119" s="64"/>
      <c r="H119" s="64"/>
    </row>
    <row r="120" spans="1:8" ht="15.75" customHeight="1">
      <c r="A120" s="65" t="s">
        <v>7</v>
      </c>
      <c r="B120" s="65"/>
      <c r="C120" s="65"/>
      <c r="D120" s="65"/>
      <c r="E120" s="65"/>
      <c r="F120" s="65"/>
      <c r="G120" s="65"/>
      <c r="H120" s="65"/>
    </row>
    <row r="121" spans="1:6" ht="15.75" customHeight="1">
      <c r="A121" s="2"/>
      <c r="B121" s="2"/>
      <c r="C121" s="2"/>
      <c r="F121" s="3"/>
    </row>
    <row r="122" spans="1:6" ht="15.75" customHeight="1">
      <c r="A122" s="2"/>
      <c r="B122" s="2"/>
      <c r="C122" s="2"/>
      <c r="F122" s="3"/>
    </row>
    <row r="123" spans="1:6" ht="15.75" customHeight="1">
      <c r="A123" s="2"/>
      <c r="B123" s="2"/>
      <c r="C123" s="2"/>
      <c r="F123" s="3"/>
    </row>
    <row r="124" spans="1:6" ht="15.75" customHeight="1">
      <c r="A124" s="2"/>
      <c r="B124" s="2"/>
      <c r="C124" s="2"/>
      <c r="F124" s="3"/>
    </row>
    <row r="125" spans="1:6" ht="15.75" customHeight="1">
      <c r="A125" s="2"/>
      <c r="B125" s="2"/>
      <c r="C125" s="2"/>
      <c r="F125" s="3"/>
    </row>
    <row r="126" spans="1:8" ht="15.75" customHeight="1">
      <c r="A126" s="2"/>
      <c r="B126" s="2"/>
      <c r="C126" s="2"/>
      <c r="F126" s="3"/>
      <c r="G126" s="3"/>
      <c r="H126" s="4"/>
    </row>
    <row r="127" spans="1:8" ht="15.75" customHeight="1">
      <c r="A127" s="2"/>
      <c r="B127" s="2"/>
      <c r="C127" s="2"/>
      <c r="F127" s="3"/>
      <c r="G127" s="3"/>
      <c r="H127" s="4"/>
    </row>
    <row r="128" spans="1:8" ht="15.75" customHeight="1">
      <c r="A128" s="2"/>
      <c r="B128" s="2"/>
      <c r="C128" s="2"/>
      <c r="F128" s="3"/>
      <c r="G128" s="3"/>
      <c r="H128" s="4"/>
    </row>
    <row r="129" spans="1:8" ht="15.75" customHeight="1">
      <c r="A129" s="2"/>
      <c r="B129" s="2"/>
      <c r="C129" s="2"/>
      <c r="F129" s="3"/>
      <c r="G129" s="3"/>
      <c r="H129" s="4"/>
    </row>
    <row r="130" spans="1:8" ht="15.75" customHeight="1">
      <c r="A130" s="2"/>
      <c r="B130" s="2"/>
      <c r="C130" s="2"/>
      <c r="F130" s="3"/>
      <c r="G130" s="3"/>
      <c r="H130" s="4"/>
    </row>
    <row r="131" spans="1:8" ht="15.75" customHeight="1">
      <c r="A131" s="2"/>
      <c r="B131" s="2"/>
      <c r="C131" s="2"/>
      <c r="F131" s="3"/>
      <c r="G131" s="3"/>
      <c r="H131" s="4"/>
    </row>
    <row r="132" spans="1:8" ht="15.75" customHeight="1">
      <c r="A132" s="2"/>
      <c r="B132" s="2"/>
      <c r="C132" s="2"/>
      <c r="F132" s="3"/>
      <c r="G132" s="3"/>
      <c r="H132" s="4"/>
    </row>
    <row r="133" spans="1:8" ht="15.75" customHeight="1">
      <c r="A133" s="2"/>
      <c r="B133" s="2"/>
      <c r="C133" s="2"/>
      <c r="F133" s="3"/>
      <c r="G133" s="3"/>
      <c r="H133" s="4"/>
    </row>
    <row r="134" spans="1:8" ht="15.75" customHeight="1">
      <c r="A134" s="2"/>
      <c r="B134" s="2"/>
      <c r="C134" s="2"/>
      <c r="F134" s="3"/>
      <c r="G134" s="3"/>
      <c r="H134" s="4"/>
    </row>
    <row r="135" spans="1:8" ht="15.75" customHeight="1">
      <c r="A135" s="2"/>
      <c r="B135" s="2"/>
      <c r="C135" s="2"/>
      <c r="F135" s="3"/>
      <c r="G135" s="3"/>
      <c r="H135" s="4"/>
    </row>
    <row r="136" spans="1:8" ht="15.75" customHeight="1">
      <c r="A136" s="2"/>
      <c r="B136" s="2"/>
      <c r="C136" s="2"/>
      <c r="F136" s="3"/>
      <c r="G136" s="3"/>
      <c r="H136" s="4"/>
    </row>
    <row r="137" spans="1:8" ht="15.75" customHeight="1">
      <c r="A137" s="2"/>
      <c r="B137" s="2"/>
      <c r="C137" s="2"/>
      <c r="F137" s="3"/>
      <c r="G137" s="3"/>
      <c r="H137" s="4"/>
    </row>
    <row r="138" spans="1:8" ht="15.75" customHeight="1">
      <c r="A138" s="2"/>
      <c r="B138" s="2"/>
      <c r="C138" s="2"/>
      <c r="F138" s="3"/>
      <c r="G138" s="3"/>
      <c r="H138" s="4"/>
    </row>
    <row r="139" spans="1:8" ht="15.75" customHeight="1">
      <c r="A139" s="2"/>
      <c r="B139" s="2"/>
      <c r="C139" s="2"/>
      <c r="F139" s="3"/>
      <c r="G139" s="3"/>
      <c r="H139" s="4"/>
    </row>
    <row r="140" spans="1:8" ht="15.75" customHeight="1">
      <c r="A140" s="2"/>
      <c r="B140" s="2"/>
      <c r="C140" s="2"/>
      <c r="F140" s="3"/>
      <c r="G140" s="3"/>
      <c r="H140" s="4"/>
    </row>
    <row r="141" spans="1:8" ht="15.75" customHeight="1">
      <c r="A141" s="2"/>
      <c r="B141" s="2"/>
      <c r="C141" s="2"/>
      <c r="F141" s="3"/>
      <c r="G141" s="3"/>
      <c r="H141" s="4"/>
    </row>
    <row r="142" spans="1:8" ht="15.75" customHeight="1">
      <c r="A142" s="2"/>
      <c r="B142" s="2"/>
      <c r="C142" s="2"/>
      <c r="F142" s="3"/>
      <c r="G142" s="3"/>
      <c r="H142" s="4"/>
    </row>
    <row r="143" spans="1:8" ht="15.75" customHeight="1">
      <c r="A143" s="2"/>
      <c r="B143" s="2"/>
      <c r="C143" s="2"/>
      <c r="F143" s="3"/>
      <c r="G143" s="3"/>
      <c r="H143" s="4"/>
    </row>
    <row r="144" spans="1:8" ht="15.75" customHeight="1">
      <c r="A144" s="2"/>
      <c r="B144" s="2"/>
      <c r="C144" s="2"/>
      <c r="F144" s="3"/>
      <c r="G144" s="3"/>
      <c r="H144" s="4"/>
    </row>
    <row r="145" spans="1:8" ht="15.75" customHeight="1">
      <c r="A145" s="2"/>
      <c r="B145" s="2"/>
      <c r="C145" s="2"/>
      <c r="F145" s="3"/>
      <c r="G145" s="3"/>
      <c r="H145" s="4"/>
    </row>
    <row r="146" spans="1:8" ht="15.75" customHeight="1">
      <c r="A146" s="2"/>
      <c r="B146" s="2"/>
      <c r="C146" s="2"/>
      <c r="F146" s="3"/>
      <c r="G146" s="3"/>
      <c r="H146" s="4"/>
    </row>
    <row r="147" spans="1:8" ht="15.75" customHeight="1">
      <c r="A147" s="2"/>
      <c r="B147" s="2"/>
      <c r="C147" s="2"/>
      <c r="F147" s="3"/>
      <c r="G147" s="3"/>
      <c r="H147" s="4"/>
    </row>
    <row r="148" spans="1:8" ht="15.75" customHeight="1">
      <c r="A148" s="2"/>
      <c r="B148" s="2"/>
      <c r="C148" s="2"/>
      <c r="F148" s="3"/>
      <c r="G148" s="3"/>
      <c r="H148" s="4"/>
    </row>
    <row r="149" spans="1:8" ht="15.75" customHeight="1">
      <c r="A149" s="2"/>
      <c r="B149" s="2"/>
      <c r="C149" s="2"/>
      <c r="F149" s="3"/>
      <c r="G149" s="3"/>
      <c r="H149" s="4"/>
    </row>
    <row r="150" spans="1:8" ht="15.75" customHeight="1">
      <c r="A150" s="2"/>
      <c r="B150" s="2"/>
      <c r="C150" s="2"/>
      <c r="F150" s="3"/>
      <c r="G150" s="3"/>
      <c r="H150" s="4"/>
    </row>
    <row r="151" spans="1:8" ht="15.75" customHeight="1">
      <c r="A151" s="2"/>
      <c r="B151" s="2"/>
      <c r="C151" s="2"/>
      <c r="F151" s="3"/>
      <c r="G151" s="3"/>
      <c r="H151" s="4"/>
    </row>
    <row r="152" spans="1:8" ht="15.75" customHeight="1">
      <c r="A152" s="2"/>
      <c r="B152" s="2"/>
      <c r="C152" s="2"/>
      <c r="F152" s="3"/>
      <c r="G152" s="3"/>
      <c r="H152" s="4"/>
    </row>
    <row r="153" spans="1:8" ht="15.75" customHeight="1">
      <c r="A153" s="2"/>
      <c r="B153" s="2"/>
      <c r="C153" s="2"/>
      <c r="F153" s="3"/>
      <c r="G153" s="3"/>
      <c r="H153" s="4"/>
    </row>
    <row r="154" spans="1:8" ht="15.75" customHeight="1">
      <c r="A154" s="2"/>
      <c r="B154" s="2"/>
      <c r="C154" s="2"/>
      <c r="F154" s="3"/>
      <c r="G154" s="3"/>
      <c r="H154" s="4"/>
    </row>
    <row r="155" spans="1:8" ht="15.75" customHeight="1">
      <c r="A155" s="2"/>
      <c r="B155" s="2"/>
      <c r="C155" s="2"/>
      <c r="F155" s="3"/>
      <c r="G155" s="3"/>
      <c r="H155" s="4"/>
    </row>
    <row r="156" spans="1:8" ht="15.75" customHeight="1">
      <c r="A156" s="2"/>
      <c r="B156" s="2"/>
      <c r="C156" s="2"/>
      <c r="F156" s="3"/>
      <c r="G156" s="3"/>
      <c r="H156" s="4"/>
    </row>
    <row r="157" spans="1:8" ht="15.75" customHeight="1">
      <c r="A157" s="2"/>
      <c r="B157" s="2"/>
      <c r="C157" s="2"/>
      <c r="F157" s="3"/>
      <c r="G157" s="3"/>
      <c r="H157" s="4"/>
    </row>
    <row r="158" spans="1:8" ht="15.75" customHeight="1">
      <c r="A158" s="2"/>
      <c r="B158" s="2"/>
      <c r="C158" s="2"/>
      <c r="F158" s="3"/>
      <c r="G158" s="3"/>
      <c r="H158" s="4"/>
    </row>
    <row r="159" spans="1:8" ht="15.75" customHeight="1">
      <c r="A159" s="2"/>
      <c r="B159" s="2"/>
      <c r="C159" s="2"/>
      <c r="F159" s="3"/>
      <c r="G159" s="3"/>
      <c r="H159" s="4"/>
    </row>
    <row r="160" spans="1:8" ht="15.75" customHeight="1">
      <c r="A160" s="2"/>
      <c r="B160" s="2"/>
      <c r="C160" s="2"/>
      <c r="F160" s="3"/>
      <c r="G160" s="3"/>
      <c r="H160" s="4"/>
    </row>
    <row r="161" spans="1:8" ht="15.75" customHeight="1">
      <c r="A161" s="2"/>
      <c r="B161" s="2"/>
      <c r="C161" s="2"/>
      <c r="F161" s="3"/>
      <c r="G161" s="3"/>
      <c r="H161" s="4"/>
    </row>
    <row r="162" spans="1:8" ht="15.75" customHeight="1">
      <c r="A162" s="2"/>
      <c r="B162" s="2"/>
      <c r="C162" s="2"/>
      <c r="F162" s="3"/>
      <c r="G162" s="3"/>
      <c r="H162" s="4"/>
    </row>
    <row r="163" spans="1:8" ht="15.75" customHeight="1">
      <c r="A163" s="2"/>
      <c r="B163" s="2"/>
      <c r="C163" s="2"/>
      <c r="F163" s="3"/>
      <c r="G163" s="3"/>
      <c r="H163" s="4"/>
    </row>
    <row r="164" spans="1:8" ht="15.75" customHeight="1">
      <c r="A164" s="2"/>
      <c r="B164" s="2"/>
      <c r="C164" s="2"/>
      <c r="F164" s="3"/>
      <c r="G164" s="3"/>
      <c r="H164" s="4"/>
    </row>
    <row r="165" spans="1:8" ht="15.75" customHeight="1">
      <c r="A165" s="2"/>
      <c r="B165" s="2"/>
      <c r="C165" s="2"/>
      <c r="F165" s="3"/>
      <c r="G165" s="3"/>
      <c r="H165" s="4"/>
    </row>
    <row r="166" spans="1:8" ht="15.75" customHeight="1">
      <c r="A166" s="2"/>
      <c r="B166" s="2"/>
      <c r="C166" s="2"/>
      <c r="F166" s="3"/>
      <c r="G166" s="3"/>
      <c r="H166" s="4"/>
    </row>
    <row r="167" spans="1:8" ht="15.75" customHeight="1">
      <c r="A167" s="2"/>
      <c r="B167" s="2"/>
      <c r="C167" s="2"/>
      <c r="F167" s="3"/>
      <c r="G167" s="3"/>
      <c r="H167" s="4"/>
    </row>
    <row r="168" spans="1:8" ht="15.75" customHeight="1">
      <c r="A168" s="2"/>
      <c r="B168" s="2"/>
      <c r="C168" s="2"/>
      <c r="F168" s="3"/>
      <c r="G168" s="3"/>
      <c r="H168" s="4"/>
    </row>
    <row r="169" spans="1:8" ht="15.75" customHeight="1">
      <c r="A169" s="2"/>
      <c r="B169" s="2"/>
      <c r="C169" s="2"/>
      <c r="F169" s="3"/>
      <c r="G169" s="3"/>
      <c r="H169" s="4"/>
    </row>
    <row r="170" spans="1:8" ht="15.75" customHeight="1">
      <c r="A170" s="2"/>
      <c r="B170" s="2"/>
      <c r="C170" s="2"/>
      <c r="F170" s="3"/>
      <c r="G170" s="3"/>
      <c r="H170" s="4"/>
    </row>
    <row r="171" spans="1:8" ht="15.75" customHeight="1">
      <c r="A171" s="2"/>
      <c r="B171" s="2"/>
      <c r="C171" s="2"/>
      <c r="F171" s="3"/>
      <c r="G171" s="3"/>
      <c r="H171" s="4"/>
    </row>
    <row r="172" spans="1:8" ht="15.75" customHeight="1">
      <c r="A172" s="2"/>
      <c r="B172" s="2"/>
      <c r="C172" s="2"/>
      <c r="F172" s="3"/>
      <c r="G172" s="3"/>
      <c r="H172" s="4"/>
    </row>
    <row r="173" spans="1:8" ht="15.75" customHeight="1">
      <c r="A173" s="2"/>
      <c r="B173" s="2"/>
      <c r="C173" s="2"/>
      <c r="F173" s="3"/>
      <c r="G173" s="3"/>
      <c r="H173" s="4"/>
    </row>
    <row r="174" spans="1:8" ht="15.75" customHeight="1">
      <c r="A174" s="2"/>
      <c r="B174" s="2"/>
      <c r="C174" s="2"/>
      <c r="F174" s="3"/>
      <c r="G174" s="3"/>
      <c r="H174" s="4"/>
    </row>
    <row r="175" spans="1:8" ht="15.75" customHeight="1">
      <c r="A175" s="2"/>
      <c r="B175" s="2"/>
      <c r="C175" s="2"/>
      <c r="F175" s="3"/>
      <c r="G175" s="3"/>
      <c r="H175" s="4"/>
    </row>
    <row r="176" spans="1:8" ht="15.75" customHeight="1">
      <c r="A176" s="2"/>
      <c r="B176" s="2"/>
      <c r="C176" s="2"/>
      <c r="F176" s="3"/>
      <c r="G176" s="3"/>
      <c r="H176" s="4"/>
    </row>
    <row r="177" spans="1:8" ht="15.75" customHeight="1">
      <c r="A177" s="2"/>
      <c r="B177" s="2"/>
      <c r="C177" s="2"/>
      <c r="F177" s="3"/>
      <c r="G177" s="3"/>
      <c r="H177" s="4"/>
    </row>
    <row r="178" spans="1:8" ht="15.75" customHeight="1">
      <c r="A178" s="2"/>
      <c r="B178" s="2"/>
      <c r="C178" s="2"/>
      <c r="F178" s="3"/>
      <c r="G178" s="3"/>
      <c r="H178" s="4"/>
    </row>
    <row r="179" spans="1:8" ht="15.75" customHeight="1">
      <c r="A179" s="2"/>
      <c r="B179" s="2"/>
      <c r="C179" s="2"/>
      <c r="F179" s="3"/>
      <c r="G179" s="3"/>
      <c r="H179" s="4"/>
    </row>
    <row r="180" spans="1:8" ht="15.75" customHeight="1">
      <c r="A180" s="2"/>
      <c r="B180" s="2"/>
      <c r="C180" s="2"/>
      <c r="F180" s="3"/>
      <c r="G180" s="3"/>
      <c r="H180" s="4"/>
    </row>
    <row r="181" spans="1:8" ht="15.75" customHeight="1">
      <c r="A181" s="2"/>
      <c r="B181" s="2"/>
      <c r="C181" s="2"/>
      <c r="F181" s="3"/>
      <c r="G181" s="3"/>
      <c r="H181" s="4"/>
    </row>
    <row r="182" spans="1:8" ht="15.75" customHeight="1">
      <c r="A182" s="2"/>
      <c r="B182" s="2"/>
      <c r="C182" s="2"/>
      <c r="F182" s="3"/>
      <c r="G182" s="3"/>
      <c r="H182" s="4"/>
    </row>
    <row r="183" spans="1:8" ht="15.75" customHeight="1">
      <c r="A183" s="2"/>
      <c r="B183" s="2"/>
      <c r="C183" s="2"/>
      <c r="F183" s="3"/>
      <c r="G183" s="3"/>
      <c r="H183" s="4"/>
    </row>
    <row r="184" spans="1:8" ht="15.75" customHeight="1">
      <c r="A184" s="2"/>
      <c r="B184" s="2"/>
      <c r="C184" s="2"/>
      <c r="F184" s="3"/>
      <c r="G184" s="3"/>
      <c r="H184" s="4"/>
    </row>
    <row r="185" spans="1:8" ht="15.75" customHeight="1">
      <c r="A185" s="2"/>
      <c r="B185" s="2"/>
      <c r="C185" s="2"/>
      <c r="F185" s="3"/>
      <c r="G185" s="3"/>
      <c r="H185" s="4"/>
    </row>
    <row r="186" spans="1:8" ht="15.75" customHeight="1">
      <c r="A186" s="2"/>
      <c r="B186" s="2"/>
      <c r="C186" s="2"/>
      <c r="F186" s="3"/>
      <c r="G186" s="3"/>
      <c r="H186" s="4"/>
    </row>
    <row r="187" spans="1:8" ht="15.75" customHeight="1">
      <c r="A187" s="2"/>
      <c r="B187" s="2"/>
      <c r="C187" s="2"/>
      <c r="F187" s="3"/>
      <c r="G187" s="3"/>
      <c r="H187" s="4"/>
    </row>
    <row r="188" spans="1:8" ht="15.75" customHeight="1">
      <c r="A188" s="2"/>
      <c r="B188" s="2"/>
      <c r="C188" s="2"/>
      <c r="F188" s="3"/>
      <c r="G188" s="3"/>
      <c r="H188" s="4"/>
    </row>
    <row r="189" spans="1:8" ht="15.75" customHeight="1">
      <c r="A189" s="2"/>
      <c r="B189" s="2"/>
      <c r="C189" s="2"/>
      <c r="F189" s="3"/>
      <c r="G189" s="3"/>
      <c r="H189" s="4"/>
    </row>
    <row r="190" spans="1:8" ht="15.75" customHeight="1">
      <c r="A190" s="2"/>
      <c r="B190" s="2"/>
      <c r="C190" s="2"/>
      <c r="F190" s="3"/>
      <c r="G190" s="3"/>
      <c r="H190" s="4"/>
    </row>
    <row r="191" spans="1:8" ht="15.75" customHeight="1">
      <c r="A191" s="2"/>
      <c r="B191" s="2"/>
      <c r="C191" s="2"/>
      <c r="F191" s="3"/>
      <c r="G191" s="3"/>
      <c r="H191" s="4"/>
    </row>
    <row r="192" spans="1:8" ht="15.75" customHeight="1">
      <c r="A192" s="2"/>
      <c r="B192" s="2"/>
      <c r="C192" s="2"/>
      <c r="F192" s="3"/>
      <c r="G192" s="3"/>
      <c r="H192" s="4"/>
    </row>
    <row r="193" spans="1:8" ht="15.75" customHeight="1">
      <c r="A193" s="2"/>
      <c r="B193" s="2"/>
      <c r="C193" s="2"/>
      <c r="F193" s="3"/>
      <c r="G193" s="3"/>
      <c r="H193" s="4"/>
    </row>
    <row r="194" spans="1:8" ht="15.75" customHeight="1">
      <c r="A194" s="2"/>
      <c r="B194" s="2"/>
      <c r="C194" s="2"/>
      <c r="F194" s="3"/>
      <c r="G194" s="3"/>
      <c r="H194" s="4"/>
    </row>
    <row r="195" spans="1:8" ht="15.75" customHeight="1">
      <c r="A195" s="2"/>
      <c r="B195" s="2"/>
      <c r="C195" s="2"/>
      <c r="F195" s="3"/>
      <c r="G195" s="3"/>
      <c r="H195" s="4"/>
    </row>
    <row r="196" spans="1:8" ht="15.75" customHeight="1">
      <c r="A196" s="2"/>
      <c r="B196" s="2"/>
      <c r="C196" s="2"/>
      <c r="F196" s="3"/>
      <c r="G196" s="3"/>
      <c r="H196" s="4"/>
    </row>
    <row r="197" spans="1:8" ht="15.75" customHeight="1">
      <c r="A197" s="2"/>
      <c r="B197" s="2"/>
      <c r="C197" s="2"/>
      <c r="F197" s="3"/>
      <c r="G197" s="3"/>
      <c r="H197" s="4"/>
    </row>
    <row r="198" spans="1:8" ht="15.75" customHeight="1">
      <c r="A198" s="2"/>
      <c r="B198" s="2"/>
      <c r="C198" s="2"/>
      <c r="F198" s="3"/>
      <c r="G198" s="3"/>
      <c r="H198" s="4"/>
    </row>
    <row r="199" spans="1:8" ht="15.75" customHeight="1">
      <c r="A199" s="2"/>
      <c r="B199" s="2"/>
      <c r="C199" s="2"/>
      <c r="F199" s="3"/>
      <c r="G199" s="3"/>
      <c r="H199" s="4"/>
    </row>
    <row r="200" spans="1:8" ht="15.75" customHeight="1">
      <c r="A200" s="2"/>
      <c r="B200" s="2"/>
      <c r="C200" s="2"/>
      <c r="F200" s="3"/>
      <c r="G200" s="3"/>
      <c r="H200" s="4"/>
    </row>
    <row r="201" spans="1:8" ht="15.75" customHeight="1">
      <c r="A201" s="2"/>
      <c r="B201" s="2"/>
      <c r="C201" s="2"/>
      <c r="F201" s="3"/>
      <c r="G201" s="3"/>
      <c r="H201" s="4"/>
    </row>
    <row r="202" spans="1:8" ht="15.75" customHeight="1">
      <c r="A202" s="2"/>
      <c r="B202" s="2"/>
      <c r="C202" s="2"/>
      <c r="F202" s="3"/>
      <c r="G202" s="3"/>
      <c r="H202" s="4"/>
    </row>
    <row r="203" spans="1:8" ht="15.75" customHeight="1">
      <c r="A203" s="2"/>
      <c r="B203" s="2"/>
      <c r="C203" s="2"/>
      <c r="F203" s="3"/>
      <c r="G203" s="3"/>
      <c r="H203" s="4"/>
    </row>
    <row r="204" spans="1:8" ht="15.75" customHeight="1">
      <c r="A204" s="2"/>
      <c r="B204" s="2"/>
      <c r="C204" s="2"/>
      <c r="F204" s="3"/>
      <c r="G204" s="3"/>
      <c r="H204" s="4"/>
    </row>
    <row r="205" spans="1:8" ht="15.75" customHeight="1">
      <c r="A205" s="2"/>
      <c r="B205" s="2"/>
      <c r="C205" s="2"/>
      <c r="F205" s="3"/>
      <c r="G205" s="3"/>
      <c r="H205" s="4"/>
    </row>
    <row r="206" spans="1:8" ht="15.75" customHeight="1">
      <c r="A206" s="2"/>
      <c r="B206" s="2"/>
      <c r="C206" s="2"/>
      <c r="F206" s="3"/>
      <c r="G206" s="3"/>
      <c r="H206" s="4"/>
    </row>
    <row r="207" spans="1:8" ht="15.75" customHeight="1">
      <c r="A207" s="2"/>
      <c r="B207" s="2"/>
      <c r="C207" s="2"/>
      <c r="F207" s="3"/>
      <c r="G207" s="3"/>
      <c r="H207" s="4"/>
    </row>
    <row r="208" spans="1:8" ht="15.75" customHeight="1">
      <c r="A208" s="2"/>
      <c r="B208" s="2"/>
      <c r="C208" s="2"/>
      <c r="F208" s="3"/>
      <c r="G208" s="3"/>
      <c r="H208" s="4"/>
    </row>
    <row r="209" spans="1:8" ht="15.75" customHeight="1">
      <c r="A209" s="2"/>
      <c r="B209" s="2"/>
      <c r="C209" s="2"/>
      <c r="F209" s="3"/>
      <c r="G209" s="3"/>
      <c r="H209" s="4"/>
    </row>
    <row r="210" spans="1:8" ht="15.75" customHeight="1">
      <c r="A210" s="2"/>
      <c r="B210" s="2"/>
      <c r="C210" s="2"/>
      <c r="F210" s="3"/>
      <c r="G210" s="3"/>
      <c r="H210" s="4"/>
    </row>
    <row r="211" spans="1:8" ht="15.75" customHeight="1">
      <c r="A211" s="2"/>
      <c r="B211" s="2"/>
      <c r="C211" s="2"/>
      <c r="F211" s="3"/>
      <c r="G211" s="3"/>
      <c r="H211" s="4"/>
    </row>
    <row r="212" spans="1:8" ht="15.75" customHeight="1">
      <c r="A212" s="2"/>
      <c r="B212" s="2"/>
      <c r="C212" s="2"/>
      <c r="F212" s="3"/>
      <c r="G212" s="3"/>
      <c r="H212" s="4"/>
    </row>
    <row r="213" spans="1:8" ht="15.75" customHeight="1">
      <c r="A213" s="2"/>
      <c r="B213" s="2"/>
      <c r="C213" s="2"/>
      <c r="F213" s="3"/>
      <c r="G213" s="3"/>
      <c r="H213" s="4"/>
    </row>
    <row r="214" spans="1:8" ht="15.75" customHeight="1">
      <c r="A214" s="2"/>
      <c r="B214" s="2"/>
      <c r="C214" s="2"/>
      <c r="F214" s="3"/>
      <c r="G214" s="3"/>
      <c r="H214" s="4"/>
    </row>
    <row r="215" spans="1:8" ht="15.75" customHeight="1">
      <c r="A215" s="2"/>
      <c r="B215" s="2"/>
      <c r="C215" s="2"/>
      <c r="F215" s="3"/>
      <c r="G215" s="3"/>
      <c r="H215" s="4"/>
    </row>
    <row r="216" spans="1:8" ht="15.75" customHeight="1">
      <c r="A216" s="2"/>
      <c r="B216" s="2"/>
      <c r="C216" s="2"/>
      <c r="F216" s="3"/>
      <c r="G216" s="3"/>
      <c r="H216" s="4"/>
    </row>
    <row r="217" spans="1:8" ht="15.75" customHeight="1">
      <c r="A217" s="2"/>
      <c r="B217" s="2"/>
      <c r="C217" s="2"/>
      <c r="F217" s="3"/>
      <c r="G217" s="3"/>
      <c r="H217" s="4"/>
    </row>
    <row r="218" spans="1:8" ht="15.75" customHeight="1">
      <c r="A218" s="2"/>
      <c r="B218" s="2"/>
      <c r="C218" s="2"/>
      <c r="F218" s="3"/>
      <c r="G218" s="3"/>
      <c r="H218" s="4"/>
    </row>
    <row r="219" spans="1:8" ht="15.75" customHeight="1">
      <c r="A219" s="2"/>
      <c r="B219" s="2"/>
      <c r="C219" s="2"/>
      <c r="F219" s="3"/>
      <c r="G219" s="3"/>
      <c r="H219" s="4"/>
    </row>
    <row r="220" spans="1:8" ht="15.75" customHeight="1">
      <c r="A220" s="2"/>
      <c r="B220" s="2"/>
      <c r="C220" s="2"/>
      <c r="F220" s="3"/>
      <c r="G220" s="3"/>
      <c r="H220" s="4"/>
    </row>
    <row r="221" spans="1:8" ht="15.75" customHeight="1">
      <c r="A221" s="2"/>
      <c r="B221" s="2"/>
      <c r="C221" s="2"/>
      <c r="F221" s="3"/>
      <c r="G221" s="3"/>
      <c r="H221" s="4"/>
    </row>
    <row r="222" spans="1:8" ht="15.75" customHeight="1">
      <c r="A222" s="2"/>
      <c r="B222" s="2"/>
      <c r="C222" s="2"/>
      <c r="F222" s="3"/>
      <c r="G222" s="3"/>
      <c r="H222" s="4"/>
    </row>
    <row r="223" spans="1:8" ht="15.75" customHeight="1">
      <c r="A223" s="2"/>
      <c r="B223" s="2"/>
      <c r="C223" s="2"/>
      <c r="F223" s="3"/>
      <c r="G223" s="3"/>
      <c r="H223" s="4"/>
    </row>
    <row r="224" spans="1:8" ht="15.75" customHeight="1">
      <c r="A224" s="2"/>
      <c r="B224" s="2"/>
      <c r="C224" s="2"/>
      <c r="F224" s="3"/>
      <c r="G224" s="3"/>
      <c r="H224" s="4"/>
    </row>
    <row r="225" spans="1:8" ht="15.75" customHeight="1">
      <c r="A225" s="2"/>
      <c r="B225" s="2"/>
      <c r="C225" s="2"/>
      <c r="F225" s="3"/>
      <c r="G225" s="3"/>
      <c r="H225" s="4"/>
    </row>
    <row r="226" spans="1:8" ht="15.75" customHeight="1">
      <c r="A226" s="2"/>
      <c r="B226" s="2"/>
      <c r="C226" s="2"/>
      <c r="F226" s="3"/>
      <c r="G226" s="3"/>
      <c r="H226" s="4"/>
    </row>
    <row r="227" spans="1:8" ht="15.75" customHeight="1">
      <c r="A227" s="2"/>
      <c r="B227" s="2"/>
      <c r="C227" s="2"/>
      <c r="F227" s="3"/>
      <c r="G227" s="3"/>
      <c r="H227" s="4"/>
    </row>
    <row r="228" spans="1:8" ht="15.75" customHeight="1">
      <c r="A228" s="2"/>
      <c r="B228" s="2"/>
      <c r="C228" s="2"/>
      <c r="F228" s="3"/>
      <c r="G228" s="3"/>
      <c r="H228" s="4"/>
    </row>
    <row r="229" spans="1:8" ht="15.75" customHeight="1">
      <c r="A229" s="2"/>
      <c r="B229" s="2"/>
      <c r="C229" s="2"/>
      <c r="F229" s="3"/>
      <c r="G229" s="3"/>
      <c r="H229" s="4"/>
    </row>
    <row r="230" spans="1:8" ht="15.75" customHeight="1">
      <c r="A230" s="2"/>
      <c r="B230" s="2"/>
      <c r="C230" s="2"/>
      <c r="F230" s="3"/>
      <c r="G230" s="3"/>
      <c r="H230" s="4"/>
    </row>
    <row r="231" spans="1:8" ht="15.75" customHeight="1">
      <c r="A231" s="2"/>
      <c r="B231" s="2"/>
      <c r="C231" s="2"/>
      <c r="F231" s="3"/>
      <c r="G231" s="3"/>
      <c r="H231" s="4"/>
    </row>
    <row r="232" spans="1:8" ht="15.75" customHeight="1">
      <c r="A232" s="2"/>
      <c r="B232" s="2"/>
      <c r="C232" s="2"/>
      <c r="F232" s="3"/>
      <c r="G232" s="3"/>
      <c r="H232" s="4"/>
    </row>
    <row r="233" spans="1:8" ht="15.75" customHeight="1">
      <c r="A233" s="2"/>
      <c r="B233" s="2"/>
      <c r="C233" s="2"/>
      <c r="F233" s="3"/>
      <c r="G233" s="3"/>
      <c r="H233" s="4"/>
    </row>
    <row r="234" spans="1:8" ht="15.75" customHeight="1">
      <c r="A234" s="2"/>
      <c r="B234" s="2"/>
      <c r="C234" s="2"/>
      <c r="F234" s="3"/>
      <c r="G234" s="3"/>
      <c r="H234" s="4"/>
    </row>
    <row r="235" spans="1:8" ht="15.75" customHeight="1">
      <c r="A235" s="2"/>
      <c r="B235" s="2"/>
      <c r="C235" s="2"/>
      <c r="F235" s="3"/>
      <c r="G235" s="3"/>
      <c r="H235" s="4"/>
    </row>
    <row r="236" spans="1:8" ht="15.75" customHeight="1">
      <c r="A236" s="2"/>
      <c r="B236" s="2"/>
      <c r="C236" s="2"/>
      <c r="F236" s="3"/>
      <c r="G236" s="3"/>
      <c r="H236" s="4"/>
    </row>
    <row r="237" spans="1:8" ht="15.75" customHeight="1">
      <c r="A237" s="2"/>
      <c r="B237" s="2"/>
      <c r="C237" s="2"/>
      <c r="F237" s="3"/>
      <c r="G237" s="3"/>
      <c r="H237" s="4"/>
    </row>
    <row r="238" spans="1:8" ht="15.75" customHeight="1">
      <c r="A238" s="2"/>
      <c r="B238" s="2"/>
      <c r="C238" s="2"/>
      <c r="F238" s="3"/>
      <c r="G238" s="3"/>
      <c r="H238" s="4"/>
    </row>
    <row r="239" spans="1:8" ht="15.75" customHeight="1">
      <c r="A239" s="2"/>
      <c r="B239" s="2"/>
      <c r="C239" s="2"/>
      <c r="F239" s="3"/>
      <c r="G239" s="3"/>
      <c r="H239" s="4"/>
    </row>
    <row r="240" spans="1:8" ht="15.75" customHeight="1">
      <c r="A240" s="2"/>
      <c r="B240" s="2"/>
      <c r="C240" s="2"/>
      <c r="F240" s="3"/>
      <c r="G240" s="3"/>
      <c r="H240" s="4"/>
    </row>
    <row r="241" spans="1:8" ht="15.75" customHeight="1">
      <c r="A241" s="2"/>
      <c r="B241" s="2"/>
      <c r="C241" s="2"/>
      <c r="F241" s="3"/>
      <c r="G241" s="3"/>
      <c r="H241" s="4"/>
    </row>
    <row r="242" spans="1:8" ht="15.75" customHeight="1">
      <c r="A242" s="2"/>
      <c r="B242" s="2"/>
      <c r="C242" s="2"/>
      <c r="F242" s="3"/>
      <c r="G242" s="3"/>
      <c r="H242" s="4"/>
    </row>
    <row r="243" spans="1:8" ht="15.75" customHeight="1">
      <c r="A243" s="2"/>
      <c r="B243" s="2"/>
      <c r="C243" s="2"/>
      <c r="F243" s="3"/>
      <c r="G243" s="3"/>
      <c r="H243" s="4"/>
    </row>
    <row r="244" spans="1:8" ht="15.75" customHeight="1">
      <c r="A244" s="2"/>
      <c r="B244" s="2"/>
      <c r="C244" s="2"/>
      <c r="F244" s="3"/>
      <c r="G244" s="3"/>
      <c r="H244" s="4"/>
    </row>
    <row r="245" spans="1:8" ht="15.75" customHeight="1">
      <c r="A245" s="2"/>
      <c r="B245" s="2"/>
      <c r="C245" s="2"/>
      <c r="F245" s="3"/>
      <c r="G245" s="3"/>
      <c r="H245" s="4"/>
    </row>
    <row r="246" spans="1:8" ht="15.75" customHeight="1">
      <c r="A246" s="2"/>
      <c r="B246" s="2"/>
      <c r="C246" s="2"/>
      <c r="F246" s="3"/>
      <c r="G246" s="3"/>
      <c r="H246" s="4"/>
    </row>
    <row r="247" spans="1:8" ht="15.75" customHeight="1">
      <c r="A247" s="2"/>
      <c r="B247" s="2"/>
      <c r="C247" s="2"/>
      <c r="F247" s="3"/>
      <c r="G247" s="3"/>
      <c r="H247" s="4"/>
    </row>
    <row r="248" spans="1:8" ht="15.75" customHeight="1">
      <c r="A248" s="2"/>
      <c r="B248" s="2"/>
      <c r="C248" s="2"/>
      <c r="F248" s="3"/>
      <c r="G248" s="3"/>
      <c r="H248" s="4"/>
    </row>
    <row r="249" spans="1:8" ht="15.75" customHeight="1">
      <c r="A249" s="2"/>
      <c r="B249" s="2"/>
      <c r="C249" s="2"/>
      <c r="F249" s="3"/>
      <c r="G249" s="3"/>
      <c r="H249" s="4"/>
    </row>
    <row r="250" spans="1:8" ht="15.75" customHeight="1">
      <c r="A250" s="2"/>
      <c r="B250" s="2"/>
      <c r="C250" s="2"/>
      <c r="F250" s="3"/>
      <c r="G250" s="3"/>
      <c r="H250" s="4"/>
    </row>
    <row r="251" spans="1:8" ht="15.75" customHeight="1">
      <c r="A251" s="2"/>
      <c r="B251" s="2"/>
      <c r="C251" s="2"/>
      <c r="F251" s="3"/>
      <c r="G251" s="3"/>
      <c r="H251" s="4"/>
    </row>
    <row r="252" spans="1:8" ht="15.75" customHeight="1">
      <c r="A252" s="2"/>
      <c r="B252" s="2"/>
      <c r="C252" s="2"/>
      <c r="F252" s="3"/>
      <c r="G252" s="3"/>
      <c r="H252" s="4"/>
    </row>
    <row r="253" spans="1:8" ht="15.75" customHeight="1">
      <c r="A253" s="2"/>
      <c r="B253" s="2"/>
      <c r="C253" s="2"/>
      <c r="F253" s="3"/>
      <c r="G253" s="3"/>
      <c r="H253" s="4"/>
    </row>
    <row r="254" spans="1:8" ht="15.75" customHeight="1">
      <c r="A254" s="2"/>
      <c r="B254" s="2"/>
      <c r="C254" s="2"/>
      <c r="F254" s="3"/>
      <c r="G254" s="3"/>
      <c r="H254" s="4"/>
    </row>
    <row r="255" spans="1:8" ht="15.75" customHeight="1">
      <c r="A255" s="2"/>
      <c r="B255" s="2"/>
      <c r="C255" s="2"/>
      <c r="F255" s="3"/>
      <c r="G255" s="3"/>
      <c r="H255" s="4"/>
    </row>
    <row r="256" spans="1:8" ht="15.75" customHeight="1">
      <c r="A256" s="2"/>
      <c r="B256" s="2"/>
      <c r="C256" s="2"/>
      <c r="F256" s="3"/>
      <c r="G256" s="3"/>
      <c r="H256" s="4"/>
    </row>
    <row r="257" spans="1:8" ht="15.75" customHeight="1">
      <c r="A257" s="2"/>
      <c r="B257" s="2"/>
      <c r="C257" s="2"/>
      <c r="F257" s="3"/>
      <c r="G257" s="3"/>
      <c r="H257" s="4"/>
    </row>
    <row r="258" spans="1:8" ht="15.75" customHeight="1">
      <c r="A258" s="2"/>
      <c r="B258" s="2"/>
      <c r="C258" s="2"/>
      <c r="F258" s="3"/>
      <c r="G258" s="3"/>
      <c r="H258" s="4"/>
    </row>
    <row r="259" spans="1:8" ht="15.75" customHeight="1">
      <c r="A259" s="2"/>
      <c r="B259" s="2"/>
      <c r="C259" s="2"/>
      <c r="F259" s="3"/>
      <c r="G259" s="3"/>
      <c r="H259" s="4"/>
    </row>
    <row r="260" spans="1:8" ht="15.75" customHeight="1">
      <c r="A260" s="2"/>
      <c r="B260" s="2"/>
      <c r="C260" s="2"/>
      <c r="F260" s="3"/>
      <c r="G260" s="3"/>
      <c r="H260" s="4"/>
    </row>
    <row r="261" spans="1:8" ht="15.75" customHeight="1">
      <c r="A261" s="2"/>
      <c r="B261" s="2"/>
      <c r="C261" s="2"/>
      <c r="F261" s="3"/>
      <c r="G261" s="3"/>
      <c r="H261" s="4"/>
    </row>
    <row r="262" spans="1:8" ht="15.75" customHeight="1">
      <c r="A262" s="2"/>
      <c r="B262" s="2"/>
      <c r="C262" s="2"/>
      <c r="F262" s="3"/>
      <c r="G262" s="3"/>
      <c r="H262" s="4"/>
    </row>
    <row r="263" spans="1:8" ht="15.75" customHeight="1">
      <c r="A263" s="2"/>
      <c r="B263" s="2"/>
      <c r="C263" s="2"/>
      <c r="F263" s="3"/>
      <c r="G263" s="3"/>
      <c r="H263" s="4"/>
    </row>
    <row r="264" spans="1:8" ht="15.75" customHeight="1">
      <c r="A264" s="2"/>
      <c r="B264" s="2"/>
      <c r="C264" s="2"/>
      <c r="F264" s="3"/>
      <c r="G264" s="3"/>
      <c r="H264" s="4"/>
    </row>
    <row r="265" spans="1:8" ht="15.75" customHeight="1">
      <c r="A265" s="2"/>
      <c r="B265" s="2"/>
      <c r="C265" s="2"/>
      <c r="F265" s="3"/>
      <c r="G265" s="3"/>
      <c r="H265" s="4"/>
    </row>
    <row r="266" spans="1:8" ht="15.75" customHeight="1">
      <c r="A266" s="2"/>
      <c r="B266" s="2"/>
      <c r="C266" s="2"/>
      <c r="F266" s="3"/>
      <c r="G266" s="3"/>
      <c r="H266" s="4"/>
    </row>
    <row r="267" spans="1:8" ht="15.75" customHeight="1">
      <c r="A267" s="2"/>
      <c r="B267" s="2"/>
      <c r="C267" s="2"/>
      <c r="F267" s="3"/>
      <c r="G267" s="3"/>
      <c r="H267" s="4"/>
    </row>
    <row r="268" spans="1:8" ht="15.75" customHeight="1">
      <c r="A268" s="2"/>
      <c r="B268" s="2"/>
      <c r="C268" s="2"/>
      <c r="F268" s="3"/>
      <c r="G268" s="3"/>
      <c r="H268" s="4"/>
    </row>
    <row r="269" spans="1:8" ht="15.75" customHeight="1">
      <c r="A269" s="2"/>
      <c r="B269" s="2"/>
      <c r="C269" s="2"/>
      <c r="F269" s="3"/>
      <c r="G269" s="3"/>
      <c r="H269" s="4"/>
    </row>
    <row r="270" spans="1:8" ht="15.75" customHeight="1">
      <c r="A270" s="2"/>
      <c r="B270" s="2"/>
      <c r="C270" s="2"/>
      <c r="F270" s="3"/>
      <c r="G270" s="3"/>
      <c r="H270" s="4"/>
    </row>
    <row r="271" spans="1:8" ht="15.75" customHeight="1">
      <c r="A271" s="2"/>
      <c r="B271" s="2"/>
      <c r="C271" s="2"/>
      <c r="F271" s="3"/>
      <c r="G271" s="3"/>
      <c r="H271" s="4"/>
    </row>
    <row r="272" spans="1:8" ht="15.75" customHeight="1">
      <c r="A272" s="2"/>
      <c r="B272" s="2"/>
      <c r="C272" s="2"/>
      <c r="F272" s="3"/>
      <c r="G272" s="3"/>
      <c r="H272" s="4"/>
    </row>
    <row r="273" spans="1:8" ht="15.75" customHeight="1">
      <c r="A273" s="2"/>
      <c r="B273" s="2"/>
      <c r="C273" s="2"/>
      <c r="F273" s="3"/>
      <c r="G273" s="3"/>
      <c r="H273" s="4"/>
    </row>
    <row r="274" spans="1:8" ht="15.75" customHeight="1">
      <c r="A274" s="2"/>
      <c r="B274" s="2"/>
      <c r="C274" s="2"/>
      <c r="F274" s="3"/>
      <c r="G274" s="3"/>
      <c r="H274" s="4"/>
    </row>
    <row r="275" spans="1:8" ht="15.75" customHeight="1">
      <c r="A275" s="2"/>
      <c r="B275" s="2"/>
      <c r="C275" s="2"/>
      <c r="F275" s="3"/>
      <c r="G275" s="3"/>
      <c r="H275" s="4"/>
    </row>
    <row r="276" spans="1:8" ht="15.75" customHeight="1">
      <c r="A276" s="2"/>
      <c r="B276" s="2"/>
      <c r="C276" s="2"/>
      <c r="F276" s="3"/>
      <c r="G276" s="3"/>
      <c r="H276" s="4"/>
    </row>
    <row r="277" spans="1:8" ht="15.75" customHeight="1">
      <c r="A277" s="2"/>
      <c r="B277" s="2"/>
      <c r="C277" s="2"/>
      <c r="F277" s="3"/>
      <c r="G277" s="3"/>
      <c r="H277" s="4"/>
    </row>
    <row r="278" spans="1:8" ht="15.75" customHeight="1">
      <c r="A278" s="2"/>
      <c r="B278" s="2"/>
      <c r="C278" s="2"/>
      <c r="F278" s="3"/>
      <c r="G278" s="3"/>
      <c r="H278" s="4"/>
    </row>
    <row r="279" spans="1:8" ht="15.75" customHeight="1">
      <c r="A279" s="2"/>
      <c r="B279" s="2"/>
      <c r="C279" s="2"/>
      <c r="F279" s="3"/>
      <c r="G279" s="3"/>
      <c r="H279" s="4"/>
    </row>
    <row r="280" spans="1:8" ht="15.75" customHeight="1">
      <c r="A280" s="2"/>
      <c r="B280" s="2"/>
      <c r="C280" s="2"/>
      <c r="F280" s="3"/>
      <c r="G280" s="3"/>
      <c r="H280" s="4"/>
    </row>
    <row r="281" spans="1:8" ht="15.75" customHeight="1">
      <c r="A281" s="2"/>
      <c r="B281" s="2"/>
      <c r="C281" s="2"/>
      <c r="F281" s="3"/>
      <c r="G281" s="3"/>
      <c r="H281" s="4"/>
    </row>
    <row r="282" spans="1:8" ht="15.75" customHeight="1">
      <c r="A282" s="2"/>
      <c r="B282" s="2"/>
      <c r="C282" s="2"/>
      <c r="F282" s="3"/>
      <c r="G282" s="3"/>
      <c r="H282" s="4"/>
    </row>
    <row r="283" spans="1:8" ht="15.75" customHeight="1">
      <c r="A283" s="2"/>
      <c r="B283" s="2"/>
      <c r="C283" s="2"/>
      <c r="F283" s="3"/>
      <c r="G283" s="3"/>
      <c r="H283" s="4"/>
    </row>
    <row r="284" spans="1:8" ht="15.75" customHeight="1">
      <c r="A284" s="2"/>
      <c r="B284" s="2"/>
      <c r="C284" s="2"/>
      <c r="F284" s="3"/>
      <c r="G284" s="3"/>
      <c r="H284" s="4"/>
    </row>
    <row r="285" spans="1:8" ht="15.75" customHeight="1">
      <c r="A285" s="2"/>
      <c r="B285" s="2"/>
      <c r="C285" s="2"/>
      <c r="F285" s="3"/>
      <c r="G285" s="3"/>
      <c r="H285" s="4"/>
    </row>
    <row r="286" spans="1:8" ht="15.75" customHeight="1">
      <c r="A286" s="2"/>
      <c r="B286" s="2"/>
      <c r="C286" s="2"/>
      <c r="F286" s="3"/>
      <c r="G286" s="3"/>
      <c r="H286" s="4"/>
    </row>
    <row r="287" spans="6:8" ht="15.75" customHeight="1">
      <c r="F287" s="5"/>
      <c r="G287" s="5"/>
      <c r="H287" s="6"/>
    </row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sheetProtection/>
  <mergeCells count="12">
    <mergeCell ref="A119:H119"/>
    <mergeCell ref="A120:H120"/>
    <mergeCell ref="C8:C9"/>
    <mergeCell ref="A3:B3"/>
    <mergeCell ref="A5:H5"/>
    <mergeCell ref="A7:H7"/>
    <mergeCell ref="A8:A9"/>
    <mergeCell ref="B8:B9"/>
    <mergeCell ref="D8:D9"/>
    <mergeCell ref="E8:E9"/>
    <mergeCell ref="F8:G8"/>
    <mergeCell ref="H8:H9"/>
  </mergeCells>
  <conditionalFormatting sqref="A10:C112 E10:H112">
    <cfRule type="expression" priority="7" dxfId="2">
      <formula>'JAN-2022'!#REF!="RENEGOCIAR"</formula>
    </cfRule>
    <cfRule type="expression" priority="8" dxfId="1">
      <formula>'JAN-2022'!#REF!="A VENCER"</formula>
    </cfRule>
    <cfRule type="expression" priority="9" dxfId="0">
      <formula>'JAN-2022'!#REF!="VENCIDO"</formula>
    </cfRule>
  </conditionalFormatting>
  <printOptions horizontalCentered="1"/>
  <pageMargins left="0.31496062992125984" right="0.31496062992125984" top="1.1811023622047245" bottom="0.5905511811023623" header="0.3937007874015748" footer="0.1968503937007874"/>
  <pageSetup horizontalDpi="600" verticalDpi="600" orientation="landscape" paperSize="9" scale="66" r:id="rId2"/>
  <headerFooter>
    <oddHeader>&amp;C&amp;G</oddHeader>
    <oddFooter xml:space="preserve">&amp;RPágina &amp;P de 4  </oddFooter>
  </headerFooter>
  <rowBreaks count="2" manualBreakCount="2">
    <brk id="63" max="255" man="1"/>
    <brk id="95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Amaral Trombeta Cortes</dc:creator>
  <cp:keywords/>
  <dc:description/>
  <cp:lastModifiedBy>Mariana de Moraes Guimaraes</cp:lastModifiedBy>
  <cp:lastPrinted>2022-06-06T18:01:07Z</cp:lastPrinted>
  <dcterms:created xsi:type="dcterms:W3CDTF">2021-06-23T15:50:00Z</dcterms:created>
  <dcterms:modified xsi:type="dcterms:W3CDTF">2022-06-22T11:10:11Z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2505DC6CAF234CECB61738DC22E22C81</vt:lpwstr>
  </property>
  <property fmtid="{D5CDD505-2E9C-101B-9397-08002B2CF9AE}" pid="3" name="KSOProductBuildVer">
    <vt:lpwstr>1046-11.2.0.11074</vt:lpwstr>
  </property>
</Properties>
</file>