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600" tabRatio="533"/>
  </bookViews>
  <sheets>
    <sheet name="CARGOS E SEUS OCUPANTES" sheetId="2" r:id="rId1"/>
  </sheets>
  <definedNames>
    <definedName name="_xlnm.Print_Area" localSheetId="0">'CARGOS E SEUS OCUPANTES'!$B$1:$L$46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<sst xmlns="http://schemas.openxmlformats.org/spreadsheetml/2006/main" count="253" uniqueCount="144">
  <si>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</si>
  <si>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</si>
  <si>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</si>
  <si>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</si>
  <si>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</si>
  <si>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</si>
  <si>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</si>
  <si>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</si>
  <si>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</si>
  <si>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LEONARDO MARTINS DA SILVA MACHADO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</si>
  <si>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</si>
  <si>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</si>
  <si>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</si>
  <si>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</si>
  <si>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</si>
  <si>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</si>
  <si>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</si>
  <si>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</si>
  <si>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</si>
  <si>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</si>
  <si>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</si>
  <si>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</si>
  <si>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</si>
  <si>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</si>
  <si>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</si>
  <si>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</si>
  <si>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</si>
  <si>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</si>
  <si>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</si>
  <si>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</si>
  <si>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</si>
  <si>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</si>
  <si>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</si>
  <si>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</si>
  <si>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</si>
  <si>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</si>
  <si>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</si>
  <si>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</si>
  <si>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</si>
  <si>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</si>
  <si>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</si>
  <si>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</si>
  <si>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</si>
  <si>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</si>
  <si>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dep.hdt@isgsaude.org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</si>
  <si>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</si>
  <si>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</si>
  <si>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</si>
  <si>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</si>
  <si>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</si>
  <si>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</si>
  <si>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</si>
  <si>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</si>
  <si>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coord.suprimentos.hdt@isgsaude.org</t>
  </si>
  <si>
    <t>transporte.hdt@isgsaude.org</t>
  </si>
  <si>
    <t>ASSESSOR DE ENSINO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</si>
  <si>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</si>
  <si>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</si>
  <si>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</si>
  <si>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</si>
  <si>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</si>
  <si>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</si>
  <si>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</si>
  <si>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</si>
  <si>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</si>
  <si>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</si>
  <si>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</si>
  <si>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</si>
  <si>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</si>
  <si>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</si>
  <si>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</si>
  <si>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</si>
  <si>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</si>
  <si>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</si>
  <si>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</si>
  <si>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</si>
  <si>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</si>
  <si>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</si>
  <si>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</si>
  <si>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</si>
  <si>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</si>
  <si>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</si>
  <si>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</si>
  <si>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</si>
  <si>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</si>
  <si>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</si>
  <si>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</si>
  <si>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IZABELLA CRISTINA BRASILIANO DE CARVALHO COSTA</t>
  </si>
  <si>
    <t>SUPERVISOR NHVE II</t>
  </si>
  <si>
    <t>3201-3666</t>
  </si>
  <si>
    <t>scih.hdt@isgsaude.org</t>
  </si>
  <si>
    <t>DIRETOR EXECUTIVO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</si>
  <si>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</si>
  <si>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</si>
  <si>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</si>
  <si>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</si>
  <si>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</si>
  <si>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</si>
  <si>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</si>
  <si>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</si>
  <si>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</si>
  <si>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COORDENADOR DA QUALIDADE I</t>
  </si>
  <si>
    <t>enfermagem.hdt@isgsaude.org</t>
  </si>
  <si>
    <t>DANIELA HONORATO DA SILVA GUIMARAES</t>
  </si>
  <si>
    <t>CHEFE DE GABINETE III</t>
  </si>
  <si>
    <t>3201-3675</t>
  </si>
  <si>
    <t>juridico2.hdt@isgsaude.org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</si>
  <si>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</si>
  <si>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</si>
  <si>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</si>
  <si>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</si>
  <si>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</si>
  <si>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</si>
  <si>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</si>
  <si>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coordcontratos.hdt@isgsaude.org</t>
  </si>
  <si>
    <t>nhve.hdt@isgsaude.org</t>
  </si>
  <si>
    <t>qualidade.hdt@isgsaude.org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</si>
  <si>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</si>
  <si>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</si>
  <si>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</si>
  <si>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</si>
  <si>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</si>
  <si>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</si>
  <si>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DE FARMÁCIA III</t>
  </si>
  <si>
    <t>HENRIQUE COELHO DA SILVA</t>
  </si>
  <si>
    <t>SUPERVISOR DE PATRIMONIO</t>
  </si>
  <si>
    <t>SUPERVISOR DE ENFERMAGEM I (INTERINO)</t>
  </si>
  <si>
    <t>RAQUEL RIBEIRO AMARAL</t>
  </si>
  <si>
    <t>SUPERVISOR DE LAVANDERIA</t>
  </si>
  <si>
    <t xml:space="preserve">                        -  </t>
  </si>
  <si>
    <t>dirtecnica.hdt@isgsaude.org</t>
  </si>
  <si>
    <t>utiadulto.hdt@isgsaude.org</t>
  </si>
  <si>
    <t>NAHYN PEREIRA SANTIAGO</t>
  </si>
  <si>
    <t>VIVIAN SIQUEIRA FURTADO PASSOS</t>
  </si>
  <si>
    <t>COORDENADOR (A) PSICOSSOCIAL III</t>
  </si>
  <si>
    <t>3201-3694</t>
  </si>
  <si>
    <t>3201-3681</t>
  </si>
  <si>
    <t>dirgeral.hdt@isgsaude.org</t>
  </si>
  <si>
    <t>DIRETORA GERAL</t>
  </si>
  <si>
    <t>3201-3618</t>
  </si>
  <si>
    <t>SABRINA KARLA DE LIMA</t>
  </si>
  <si>
    <t>Folha de pagamento: OUTUBRO/2024</t>
  </si>
  <si>
    <t>GERENTE OPERACIONAL</t>
  </si>
  <si>
    <t>goperacional.hdt@isgsaude.org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</si>
</sst>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4" fillId="0" borderId="0"/>
    <xf numFmtId="43" fontId="7" fillId="0" borderId="0" applyFont="0" applyFill="0" applyBorder="0" applyAlignment="0" applyProtection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2" fillId="0" borderId="0"/>
    <xf numFmtId="0" fontId="16" fillId="3" borderId="0" applyBorder="0" applyProtection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2" borderId="0" xfId="0" applyFont="1" applyFill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8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6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 inden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/>
    <xf numFmtId="164" fontId="8" fillId="2" borderId="0" xfId="0" applyNumberFormat="1" applyFont="1" applyFill="1" applyAlignment="1">
      <alignment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43" fontId="7" fillId="0" borderId="1" xfId="16" applyFont="1" applyBorder="1" applyAlignment="1">
      <alignment vertical="center"/>
    </xf>
    <xf numFmtId="43" fontId="7" fillId="2" borderId="1" xfId="16" applyFont="1" applyFill="1" applyBorder="1" applyAlignment="1">
      <alignment vertical="center"/>
    </xf>
    <xf numFmtId="0" fontId="17" fillId="0" borderId="1" xfId="0" applyFont="1" applyBorder="1" applyAlignment="1">
      <alignment horizontal="left" vertical="top" wrapText="1"/>
    </xf>
    <xf numFmtId="4" fontId="0" fillId="0" borderId="1" xfId="0" applyNumberFormat="1" applyBorder="1"/>
    <xf numFmtId="0" fontId="17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" fillId="0" borderId="1" xfId="57" applyBorder="1"/>
    <xf numFmtId="0" fontId="0" fillId="2" borderId="1" xfId="0" applyFill="1" applyBorder="1" applyAlignment="1">
      <alignment horizontal="center" vertical="top" wrapText="1"/>
    </xf>
    <xf numFmtId="0" fontId="0" fillId="2" borderId="0" xfId="0" applyFill="1" applyAlignment="1">
      <alignment vertical="center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2" applyFont="1" applyBorder="1" applyAlignment="1">
      <alignment horizontal="left" vertical="top" wrapText="1"/>
    </xf>
    <xf numFmtId="0" fontId="0" fillId="0" borderId="1" xfId="2" applyFont="1" applyBorder="1" applyAlignment="1">
      <alignment horizontal="left" vertical="top" wrapText="1"/>
    </xf>
    <xf numFmtId="4" fontId="0" fillId="2" borderId="1" xfId="0" applyNumberFormat="1" applyFill="1" applyBorder="1"/>
    <xf numFmtId="43" fontId="0" fillId="2" borderId="1" xfId="83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top"/>
    </xf>
  </cellXfs>
  <cellStyles count="84">
    <cellStyle name="Hyperlink" xfId="1" builtinId="8"/>
    <cellStyle name="Moeda 2" xfId="82"/>
    <cellStyle name="Normal" xfId="0" builtinId="0"/>
    <cellStyle name="Normal 10" xfId="56"/>
    <cellStyle name="Normal 10 2" xfId="81"/>
    <cellStyle name="Normal 11" xfId="12"/>
    <cellStyle name="Normal 11 2" xfId="63"/>
    <cellStyle name="Normal 12" xfId="58"/>
    <cellStyle name="Normal 13" xfId="57"/>
    <cellStyle name="Normal 13 2" xfId="22"/>
    <cellStyle name="Normal 15 3" xfId="20"/>
    <cellStyle name="Normal 15 4 2" xfId="21"/>
    <cellStyle name="Normal 15 8 2" xfId="24"/>
    <cellStyle name="Normal 2" xfId="2"/>
    <cellStyle name="Normal 2 2" xfId="3"/>
    <cellStyle name="Normal 2 2 2" xfId="50"/>
    <cellStyle name="Normal 2 2 2 2" xfId="54"/>
    <cellStyle name="Normal 2 2 2 3" xfId="78"/>
    <cellStyle name="Normal 2 3" xfId="47"/>
    <cellStyle name="Normal 2 3 2" xfId="75"/>
    <cellStyle name="Normal 3" xfId="4"/>
    <cellStyle name="Normal 3 2" xfId="49"/>
    <cellStyle name="Normal 3 2 2" xfId="77"/>
    <cellStyle name="Normal 34" xfId="23"/>
    <cellStyle name="Normal 4" xfId="5"/>
    <cellStyle name="Normal 4 2" xfId="9"/>
    <cellStyle name="Normal 4 2 2" xfId="30"/>
    <cellStyle name="Normal 4 2 2 2" xfId="44"/>
    <cellStyle name="Normal 4 2 2 2 2" xfId="73"/>
    <cellStyle name="Normal 4 2 2 3" xfId="69"/>
    <cellStyle name="Normal 4 2 3" xfId="37"/>
    <cellStyle name="Normal 4 2 3 2" xfId="71"/>
    <cellStyle name="Normal 4 2 4" xfId="17"/>
    <cellStyle name="Normal 4 2 4 2" xfId="66"/>
    <cellStyle name="Normal 4 2 5" xfId="61"/>
    <cellStyle name="Normal 4 3" xfId="25"/>
    <cellStyle name="Normal 4 3 2" xfId="39"/>
    <cellStyle name="Normal 4 3 2 2" xfId="72"/>
    <cellStyle name="Normal 4 3 3" xfId="68"/>
    <cellStyle name="Normal 4 4" xfId="32"/>
    <cellStyle name="Normal 4 4 2" xfId="70"/>
    <cellStyle name="Normal 4 5" xfId="51"/>
    <cellStyle name="Normal 4 6" xfId="14"/>
    <cellStyle name="Normal 4 6 2" xfId="64"/>
    <cellStyle name="Normal 4 7" xfId="59"/>
    <cellStyle name="Normal 5" xfId="8"/>
    <cellStyle name="Normal 5 2" xfId="29"/>
    <cellStyle name="Normal 5 2 2" xfId="43"/>
    <cellStyle name="Normal 5 3" xfId="36"/>
    <cellStyle name="Normal 5 4" xfId="48"/>
    <cellStyle name="Normal 5 4 2" xfId="76"/>
    <cellStyle name="Normal 5 5" xfId="19"/>
    <cellStyle name="Normal 5 6" xfId="15"/>
    <cellStyle name="Normal 5 6 2" xfId="65"/>
    <cellStyle name="Normal 5 7" xfId="60"/>
    <cellStyle name="Normal 6" xfId="13"/>
    <cellStyle name="Normal 6 2" xfId="52"/>
    <cellStyle name="Normal 6 2 2" xfId="79"/>
    <cellStyle name="Normal 7" xfId="46"/>
    <cellStyle name="Normal 7 2" xfId="74"/>
    <cellStyle name="Normal 8" xfId="53"/>
    <cellStyle name="Normal 8 2" xfId="80"/>
    <cellStyle name="Normal 9" xfId="11"/>
    <cellStyle name="Normal 9 2" xfId="18"/>
    <cellStyle name="Normal 9 2 2" xfId="67"/>
    <cellStyle name="Normal 9 3" xfId="62"/>
    <cellStyle name="Separador de milhares" xfId="83" builtinId="3"/>
    <cellStyle name="Separador de milhares 2" xfId="6"/>
    <cellStyle name="Separador de milhares 2 2" xfId="10"/>
    <cellStyle name="Separador de milhares 2 2 2" xfId="31"/>
    <cellStyle name="Separador de milhares 2 2 2 2" xfId="45"/>
    <cellStyle name="Separador de milhares 2 2 3" xfId="38"/>
    <cellStyle name="Separador de milhares 2 3" xfId="26"/>
    <cellStyle name="Separador de milhares 2 3 2" xfId="40"/>
    <cellStyle name="Separador de milhares 2 4" xfId="33"/>
    <cellStyle name="TableStyleLight1" xfId="7"/>
    <cellStyle name="TableStyleLight1 2" xfId="55"/>
    <cellStyle name="Vírgula 2" xfId="16"/>
    <cellStyle name="Vírgula 2 2" xfId="28"/>
    <cellStyle name="Vírgula 2 2 2" xfId="42"/>
    <cellStyle name="Vírgula 2 3" xfId="35"/>
    <cellStyle name="Vírgula 3" xfId="27"/>
    <cellStyle name="Vírgula 3 2" xfId="41"/>
    <cellStyle name="Vírgula 4" xfId="3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69778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771870</xdr:colOff>
      <xdr:row>6</xdr:row>
      <xdr:rowOff>68035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9:L43" totalsRowShown="0" headerRowDxfId="16" dataDxfId="14" headerRowBorderDxfId="15" tableBorderDxfId="13" totalsRowBorderDxfId="12">
  <autoFilter ref="A9:L43"/>
  <sortState ref="A10:L49">
    <sortCondition ref="B9:B49"/>
  </sortState>
  <tableColumns count="12">
    <tableColumn id="1" name="Unidade" dataDxfId="11"/>
    <tableColumn id="2" name="Nome do Colaborador" dataDxfId="10"/>
    <tableColumn id="3" name="Cargo" dataDxfId="9"/>
    <tableColumn id="14" name="Telefone" dataDxfId="8"/>
    <tableColumn id="13" name="Email" dataDxfId="7"/>
    <tableColumn id="6" name="Vínculo" dataDxfId="6"/>
    <tableColumn id="7" name="Valor do Salário Bruto (R$)" dataDxfId="5"/>
    <tableColumn id="8" name="Abono de Ferias / Férias CLT (R$)" dataDxfId="4"/>
    <tableColumn id="9" name="Valor 13º (R$)" dataDxfId="3"/>
    <tableColumn id="10" name="Salário do Mês (R$)" dataDxfId="2"/>
    <tableColumn id="11" name="Demais Descontos (R$)" dataDxfId="1"/>
    <tableColumn id="12" name="Valor Líquido (R$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geral.hdt@isgsaude.org" TargetMode="External"/><Relationship Id="rId1" Type="http://schemas.openxmlformats.org/officeDocument/2006/relationships/hyperlink" Target="mailto:dirtecnica.hdt@isgsaude.or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N46"/>
  <sheetViews>
    <sheetView showGridLines="0" tabSelected="1" topLeftCell="B22" zoomScaleNormal="100" zoomScaleSheetLayoutView="80" workbookViewId="0">
      <selection activeCell="L10" sqref="L10"/>
    </sheetView>
  </sheetViews>
  <sheetFormatPr defaultRowHeight="12.75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7.28515625" style="1" customWidth="1"/>
    <col min="6" max="6" width="9.85546875" style="1" customWidth="1"/>
    <col min="7" max="7" width="21.28515625" style="1" customWidth="1"/>
    <col min="8" max="8" width="16.28515625" style="1" customWidth="1"/>
    <col min="9" max="9" width="14.7109375" style="1" customWidth="1"/>
    <col min="10" max="10" width="18.28515625" style="1" customWidth="1"/>
    <col min="11" max="11" width="22.28515625" style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>
      <c r="A6" s="37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8" spans="1:14" s="3" customFormat="1" ht="15.75">
      <c r="A8" s="36" t="s">
        <v>1</v>
      </c>
      <c r="B8" s="36"/>
      <c r="C8" s="8"/>
      <c r="D8" s="8"/>
      <c r="E8" s="8"/>
      <c r="F8" s="8"/>
      <c r="G8" s="8"/>
      <c r="H8" s="8"/>
      <c r="K8" s="4" t="s">
        <v>0</v>
      </c>
      <c r="L8" s="16">
        <v>45566</v>
      </c>
    </row>
    <row r="9" spans="1:14" s="2" customFormat="1" ht="25.5">
      <c r="A9" s="9" t="s">
        <v>15</v>
      </c>
      <c r="B9" s="11" t="s">
        <v>16</v>
      </c>
      <c r="C9" s="12" t="s">
        <v>17</v>
      </c>
      <c r="D9" s="13" t="s">
        <v>18</v>
      </c>
      <c r="E9" s="10" t="s">
        <v>19</v>
      </c>
      <c r="F9" s="10" t="s">
        <v>20</v>
      </c>
      <c r="G9" s="10" t="s">
        <v>21</v>
      </c>
      <c r="H9" s="10" t="s">
        <v>22</v>
      </c>
      <c r="I9" s="10" t="s">
        <v>23</v>
      </c>
      <c r="J9" s="10" t="s">
        <v>24</v>
      </c>
      <c r="K9" s="10" t="s">
        <v>25</v>
      </c>
      <c r="L9" s="14" t="s">
        <v>26</v>
      </c>
    </row>
    <row r="10" spans="1:14" s="2" customFormat="1" ht="15">
      <c r="A10" s="7" t="s">
        <v>27</v>
      </c>
      <c r="B10" s="15" t="s">
        <v>5</v>
      </c>
      <c r="C10" s="27" t="s">
        <v>14</v>
      </c>
      <c r="D10" s="28" t="s">
        <v>29</v>
      </c>
      <c r="E10" s="5" t="s">
        <v>111</v>
      </c>
      <c r="F10" s="6" t="s">
        <v>28</v>
      </c>
      <c r="G10" s="24">
        <v>12566.91</v>
      </c>
      <c r="H10" s="22">
        <v>0</v>
      </c>
      <c r="I10" s="21" t="s">
        <v>129</v>
      </c>
      <c r="J10" s="24">
        <v>12566.91</v>
      </c>
      <c r="K10" s="24">
        <v>3167.67</v>
      </c>
      <c r="L10" s="24">
        <v>9399.24</v>
      </c>
    </row>
    <row r="11" spans="1:14" ht="15">
      <c r="A11" s="7" t="s">
        <v>27</v>
      </c>
      <c r="B11" s="15" t="s">
        <v>52</v>
      </c>
      <c r="C11" s="27" t="s">
        <v>62</v>
      </c>
      <c r="D11" s="28" t="s">
        <v>42</v>
      </c>
      <c r="E11" s="5" t="s">
        <v>53</v>
      </c>
      <c r="F11" s="6" t="s">
        <v>28</v>
      </c>
      <c r="G11" s="24">
        <v>12864.18</v>
      </c>
      <c r="H11" s="22">
        <v>0</v>
      </c>
      <c r="I11" s="22" t="s">
        <v>129</v>
      </c>
      <c r="J11" s="24">
        <v>12864.18</v>
      </c>
      <c r="K11" s="24">
        <v>2581.1200000000008</v>
      </c>
      <c r="L11" s="24">
        <v>10283.06</v>
      </c>
    </row>
    <row r="12" spans="1:14" ht="15">
      <c r="A12" s="7" t="s">
        <v>27</v>
      </c>
      <c r="B12" s="15" t="s">
        <v>121</v>
      </c>
      <c r="C12" s="27" t="s">
        <v>138</v>
      </c>
      <c r="D12" s="28" t="s">
        <v>139</v>
      </c>
      <c r="E12" s="19" t="s">
        <v>137</v>
      </c>
      <c r="F12" s="6" t="s">
        <v>28</v>
      </c>
      <c r="G12" s="24">
        <v>26964.799999999999</v>
      </c>
      <c r="H12" s="22">
        <v>0</v>
      </c>
      <c r="I12" s="22" t="s">
        <v>129</v>
      </c>
      <c r="J12" s="24">
        <v>26964.799999999999</v>
      </c>
      <c r="K12" s="24">
        <v>7178.23</v>
      </c>
      <c r="L12" s="24">
        <v>19786.57</v>
      </c>
    </row>
    <row r="13" spans="1:14" ht="15">
      <c r="A13" s="7" t="s">
        <v>27</v>
      </c>
      <c r="B13" s="15" t="s">
        <v>78</v>
      </c>
      <c r="C13" s="27" t="s">
        <v>91</v>
      </c>
      <c r="D13" s="28" t="s">
        <v>31</v>
      </c>
      <c r="E13" s="5" t="s">
        <v>112</v>
      </c>
      <c r="F13" s="6" t="s">
        <v>28</v>
      </c>
      <c r="G13" s="24">
        <v>38116.480000000003</v>
      </c>
      <c r="H13" s="22">
        <v>0</v>
      </c>
      <c r="I13" s="22" t="s">
        <v>129</v>
      </c>
      <c r="J13" s="24">
        <v>38116.480000000003</v>
      </c>
      <c r="K13" s="24">
        <v>8178.6200000000026</v>
      </c>
      <c r="L13" s="24">
        <v>29937.86</v>
      </c>
    </row>
    <row r="14" spans="1:14" ht="15">
      <c r="A14" s="7" t="s">
        <v>27</v>
      </c>
      <c r="B14" s="15" t="s">
        <v>61</v>
      </c>
      <c r="C14" s="27" t="s">
        <v>63</v>
      </c>
      <c r="D14" s="28" t="s">
        <v>67</v>
      </c>
      <c r="E14" s="5" t="s">
        <v>113</v>
      </c>
      <c r="F14" s="6" t="s">
        <v>28</v>
      </c>
      <c r="G14" s="24">
        <v>9495.64</v>
      </c>
      <c r="H14" s="22">
        <v>0</v>
      </c>
      <c r="I14" s="22" t="s">
        <v>129</v>
      </c>
      <c r="J14" s="24">
        <v>9495.64</v>
      </c>
      <c r="K14" s="24">
        <v>1977.5299999999997</v>
      </c>
      <c r="L14" s="24">
        <v>7518.11</v>
      </c>
    </row>
    <row r="15" spans="1:14" ht="15">
      <c r="A15" s="7" t="s">
        <v>27</v>
      </c>
      <c r="B15" s="15" t="s">
        <v>68</v>
      </c>
      <c r="C15" s="27" t="s">
        <v>72</v>
      </c>
      <c r="D15" s="28" t="s">
        <v>37</v>
      </c>
      <c r="E15" s="5" t="s">
        <v>70</v>
      </c>
      <c r="F15" s="6" t="s">
        <v>28</v>
      </c>
      <c r="G15" s="24">
        <v>11177.07</v>
      </c>
      <c r="H15" s="22">
        <v>0</v>
      </c>
      <c r="I15" s="22" t="s">
        <v>129</v>
      </c>
      <c r="J15" s="24">
        <v>11177.07</v>
      </c>
      <c r="K15" s="24">
        <v>1823.6499999999996</v>
      </c>
      <c r="L15" s="24">
        <v>9353.42</v>
      </c>
    </row>
    <row r="16" spans="1:14" ht="15">
      <c r="A16" s="7" t="s">
        <v>27</v>
      </c>
      <c r="B16" s="15" t="s">
        <v>6</v>
      </c>
      <c r="C16" s="27" t="s">
        <v>134</v>
      </c>
      <c r="D16" s="28" t="s">
        <v>33</v>
      </c>
      <c r="E16" s="5" t="s">
        <v>34</v>
      </c>
      <c r="F16" s="6" t="s">
        <v>28</v>
      </c>
      <c r="G16" s="24">
        <v>11088.89</v>
      </c>
      <c r="H16" s="22">
        <v>1387.49</v>
      </c>
      <c r="I16" s="22" t="s">
        <v>129</v>
      </c>
      <c r="J16" s="24">
        <v>11088.89</v>
      </c>
      <c r="K16" s="24">
        <v>6137.57</v>
      </c>
      <c r="L16" s="24">
        <v>4951.32</v>
      </c>
    </row>
    <row r="17" spans="1:12" ht="15">
      <c r="A17" s="7" t="s">
        <v>27</v>
      </c>
      <c r="B17" s="15" t="s">
        <v>7</v>
      </c>
      <c r="C17" s="27" t="s">
        <v>92</v>
      </c>
      <c r="D17" s="28" t="s">
        <v>32</v>
      </c>
      <c r="E17" s="5" t="s">
        <v>36</v>
      </c>
      <c r="F17" s="6" t="s">
        <v>28</v>
      </c>
      <c r="G17" s="24">
        <v>22425.89</v>
      </c>
      <c r="H17" s="22">
        <v>0</v>
      </c>
      <c r="I17" s="21" t="s">
        <v>129</v>
      </c>
      <c r="J17" s="24">
        <v>22425.89</v>
      </c>
      <c r="K17" s="24">
        <v>5930.0299999999988</v>
      </c>
      <c r="L17" s="24">
        <v>16495.86</v>
      </c>
    </row>
    <row r="18" spans="1:12" ht="15">
      <c r="A18" s="7" t="s">
        <v>27</v>
      </c>
      <c r="B18" s="15" t="s">
        <v>75</v>
      </c>
      <c r="C18" s="27" t="s">
        <v>93</v>
      </c>
      <c r="D18" s="28" t="s">
        <v>77</v>
      </c>
      <c r="E18" s="19" t="s">
        <v>114</v>
      </c>
      <c r="F18" s="6" t="s">
        <v>28</v>
      </c>
      <c r="G18" s="24">
        <v>7821.58</v>
      </c>
      <c r="H18" s="22">
        <v>0</v>
      </c>
      <c r="I18" s="22" t="s">
        <v>129</v>
      </c>
      <c r="J18" s="24">
        <v>7821.58</v>
      </c>
      <c r="K18" s="24">
        <v>1525.7799999999997</v>
      </c>
      <c r="L18" s="24">
        <v>6295.8</v>
      </c>
    </row>
    <row r="19" spans="1:12" ht="15">
      <c r="A19" s="7" t="s">
        <v>27</v>
      </c>
      <c r="B19" s="15" t="s">
        <v>69</v>
      </c>
      <c r="C19" s="27" t="s">
        <v>94</v>
      </c>
      <c r="D19" s="28" t="s">
        <v>60</v>
      </c>
      <c r="E19" s="5" t="s">
        <v>118</v>
      </c>
      <c r="F19" s="6" t="s">
        <v>28</v>
      </c>
      <c r="G19" s="24">
        <v>8665.73</v>
      </c>
      <c r="H19" s="22">
        <v>0</v>
      </c>
      <c r="I19" s="22" t="s">
        <v>129</v>
      </c>
      <c r="J19" s="24">
        <v>8665.73</v>
      </c>
      <c r="K19" s="24">
        <v>1724.7399999999998</v>
      </c>
      <c r="L19" s="24">
        <v>6940.99</v>
      </c>
    </row>
    <row r="20" spans="1:12" ht="15">
      <c r="A20" s="7" t="s">
        <v>27</v>
      </c>
      <c r="B20" s="15" t="s">
        <v>103</v>
      </c>
      <c r="C20" s="27" t="s">
        <v>104</v>
      </c>
      <c r="D20" s="28" t="s">
        <v>105</v>
      </c>
      <c r="E20" s="5" t="s">
        <v>106</v>
      </c>
      <c r="F20" s="6" t="s">
        <v>28</v>
      </c>
      <c r="G20" s="24">
        <v>18539.98</v>
      </c>
      <c r="H20" s="22">
        <v>2281.66</v>
      </c>
      <c r="I20" s="22" t="s">
        <v>129</v>
      </c>
      <c r="J20" s="24">
        <v>18539.98</v>
      </c>
      <c r="K20" s="24">
        <v>10442.09</v>
      </c>
      <c r="L20" s="24">
        <v>8097.89</v>
      </c>
    </row>
    <row r="21" spans="1:12" ht="15">
      <c r="A21" s="7" t="s">
        <v>27</v>
      </c>
      <c r="B21" s="15" t="s">
        <v>56</v>
      </c>
      <c r="C21" s="27" t="s">
        <v>123</v>
      </c>
      <c r="D21" s="28" t="s">
        <v>58</v>
      </c>
      <c r="E21" s="5" t="s">
        <v>59</v>
      </c>
      <c r="F21" s="6" t="s">
        <v>28</v>
      </c>
      <c r="G21" s="24">
        <v>9466.2099999999991</v>
      </c>
      <c r="H21" s="22">
        <v>0</v>
      </c>
      <c r="I21" s="22" t="s">
        <v>129</v>
      </c>
      <c r="J21" s="24">
        <v>9466.2099999999991</v>
      </c>
      <c r="K21" s="24">
        <v>1977.5299999999988</v>
      </c>
      <c r="L21" s="24">
        <v>7488.68</v>
      </c>
    </row>
    <row r="22" spans="1:12" ht="15">
      <c r="A22" s="7" t="s">
        <v>27</v>
      </c>
      <c r="B22" s="15" t="s">
        <v>57</v>
      </c>
      <c r="C22" s="27" t="s">
        <v>88</v>
      </c>
      <c r="D22" s="28" t="s">
        <v>30</v>
      </c>
      <c r="E22" s="5" t="s">
        <v>115</v>
      </c>
      <c r="F22" s="6" t="s">
        <v>28</v>
      </c>
      <c r="G22" s="24">
        <v>8905.06</v>
      </c>
      <c r="H22" s="22">
        <v>0</v>
      </c>
      <c r="I22" s="22" t="s">
        <v>129</v>
      </c>
      <c r="J22" s="24">
        <v>8905.06</v>
      </c>
      <c r="K22" s="24">
        <v>1799.3499999999995</v>
      </c>
      <c r="L22" s="24">
        <v>7105.71</v>
      </c>
    </row>
    <row r="23" spans="1:12" ht="15">
      <c r="A23" s="7" t="s">
        <v>27</v>
      </c>
      <c r="B23" s="15" t="s">
        <v>76</v>
      </c>
      <c r="C23" s="27" t="s">
        <v>96</v>
      </c>
      <c r="D23" s="28" t="s">
        <v>38</v>
      </c>
      <c r="E23" s="5" t="s">
        <v>39</v>
      </c>
      <c r="F23" s="6" t="s">
        <v>28</v>
      </c>
      <c r="G23" s="24">
        <v>10409.52</v>
      </c>
      <c r="H23" s="22">
        <v>0</v>
      </c>
      <c r="I23" s="21" t="s">
        <v>129</v>
      </c>
      <c r="J23" s="24">
        <v>10409.52</v>
      </c>
      <c r="K23" s="24">
        <v>1781.6900000000005</v>
      </c>
      <c r="L23" s="24">
        <v>8627.83</v>
      </c>
    </row>
    <row r="24" spans="1:12" ht="15">
      <c r="A24" s="7" t="s">
        <v>27</v>
      </c>
      <c r="B24" s="15" t="s">
        <v>2</v>
      </c>
      <c r="C24" s="27" t="s">
        <v>92</v>
      </c>
      <c r="D24" s="28" t="s">
        <v>89</v>
      </c>
      <c r="E24" s="5" t="s">
        <v>4</v>
      </c>
      <c r="F24" s="6" t="s">
        <v>28</v>
      </c>
      <c r="G24" s="24">
        <v>29576.43</v>
      </c>
      <c r="H24" s="22">
        <v>3768.17</v>
      </c>
      <c r="I24" s="22" t="s">
        <v>129</v>
      </c>
      <c r="J24" s="24">
        <v>29576.43</v>
      </c>
      <c r="K24" s="24">
        <v>18583.52</v>
      </c>
      <c r="L24" s="24">
        <v>10992.91</v>
      </c>
    </row>
    <row r="25" spans="1:12" ht="15">
      <c r="A25" s="7" t="s">
        <v>27</v>
      </c>
      <c r="B25" s="15" t="s">
        <v>124</v>
      </c>
      <c r="C25" s="27" t="s">
        <v>125</v>
      </c>
      <c r="D25" s="28" t="s">
        <v>45</v>
      </c>
      <c r="E25" s="5" t="s">
        <v>54</v>
      </c>
      <c r="F25" s="6" t="s">
        <v>28</v>
      </c>
      <c r="G25" s="24">
        <v>6778.61</v>
      </c>
      <c r="H25" s="22">
        <v>0</v>
      </c>
      <c r="I25" s="22" t="s">
        <v>129</v>
      </c>
      <c r="J25" s="24">
        <v>6778.61</v>
      </c>
      <c r="K25" s="24">
        <v>1525.7799999999997</v>
      </c>
      <c r="L25" s="24">
        <v>5252.83</v>
      </c>
    </row>
    <row r="26" spans="1:12" ht="15">
      <c r="A26" s="7" t="s">
        <v>27</v>
      </c>
      <c r="B26" s="15" t="s">
        <v>8</v>
      </c>
      <c r="C26" s="27" t="s">
        <v>64</v>
      </c>
      <c r="D26" s="28" t="s">
        <v>35</v>
      </c>
      <c r="E26" s="5" t="s">
        <v>41</v>
      </c>
      <c r="F26" s="6" t="s">
        <v>28</v>
      </c>
      <c r="G26" s="24">
        <v>6873.82</v>
      </c>
      <c r="H26" s="22">
        <v>0</v>
      </c>
      <c r="I26" s="22" t="s">
        <v>129</v>
      </c>
      <c r="J26" s="24">
        <v>6873.82</v>
      </c>
      <c r="K26" s="24">
        <v>2082.9399999999996</v>
      </c>
      <c r="L26" s="24">
        <v>4790.88</v>
      </c>
    </row>
    <row r="27" spans="1:12" ht="15">
      <c r="A27" s="7" t="s">
        <v>27</v>
      </c>
      <c r="B27" s="15" t="s">
        <v>87</v>
      </c>
      <c r="C27" s="27" t="s">
        <v>97</v>
      </c>
      <c r="D27" s="28" t="s">
        <v>38</v>
      </c>
      <c r="E27" s="20" t="s">
        <v>90</v>
      </c>
      <c r="F27" s="6" t="s">
        <v>28</v>
      </c>
      <c r="G27" s="24">
        <v>9272.77</v>
      </c>
      <c r="H27" s="22">
        <v>0</v>
      </c>
      <c r="I27" s="22" t="s">
        <v>129</v>
      </c>
      <c r="J27" s="24">
        <v>9272.77</v>
      </c>
      <c r="K27" s="24">
        <v>1902.8600000000006</v>
      </c>
      <c r="L27" s="24">
        <v>7369.91</v>
      </c>
    </row>
    <row r="28" spans="1:12" ht="15">
      <c r="A28" s="7" t="s">
        <v>27</v>
      </c>
      <c r="B28" s="15" t="s">
        <v>117</v>
      </c>
      <c r="C28" s="27" t="s">
        <v>126</v>
      </c>
      <c r="D28" s="28" t="s">
        <v>49</v>
      </c>
      <c r="E28" s="5" t="s">
        <v>50</v>
      </c>
      <c r="F28" s="6" t="s">
        <v>28</v>
      </c>
      <c r="G28" s="24">
        <v>7163.49</v>
      </c>
      <c r="H28" s="22">
        <v>0</v>
      </c>
      <c r="I28" s="22" t="s">
        <v>129</v>
      </c>
      <c r="J28" s="24">
        <v>7163.49</v>
      </c>
      <c r="K28" s="24">
        <v>1566.4099999999999</v>
      </c>
      <c r="L28" s="24">
        <v>5597.08</v>
      </c>
    </row>
    <row r="29" spans="1:12" ht="15">
      <c r="A29" s="7" t="s">
        <v>27</v>
      </c>
      <c r="B29" s="15" t="s">
        <v>71</v>
      </c>
      <c r="C29" s="27" t="s">
        <v>95</v>
      </c>
      <c r="D29" s="26" t="s">
        <v>30</v>
      </c>
      <c r="E29" s="5" t="s">
        <v>110</v>
      </c>
      <c r="F29" s="18" t="s">
        <v>28</v>
      </c>
      <c r="G29" s="24">
        <v>9663.6</v>
      </c>
      <c r="H29" s="22">
        <v>0</v>
      </c>
      <c r="I29" s="21" t="s">
        <v>129</v>
      </c>
      <c r="J29" s="24">
        <v>9663.6</v>
      </c>
      <c r="K29" s="24">
        <v>2045.83</v>
      </c>
      <c r="L29" s="24">
        <v>7617.77</v>
      </c>
    </row>
    <row r="30" spans="1:12" ht="15">
      <c r="A30" s="7" t="s">
        <v>27</v>
      </c>
      <c r="B30" s="15" t="s">
        <v>9</v>
      </c>
      <c r="C30" s="27" t="s">
        <v>55</v>
      </c>
      <c r="D30" s="28" t="s">
        <v>43</v>
      </c>
      <c r="E30" s="5" t="s">
        <v>44</v>
      </c>
      <c r="F30" s="6" t="s">
        <v>28</v>
      </c>
      <c r="G30" s="24">
        <v>31030.639999999999</v>
      </c>
      <c r="H30" s="22">
        <v>0</v>
      </c>
      <c r="I30" s="21" t="s">
        <v>129</v>
      </c>
      <c r="J30" s="24">
        <v>31030.639999999999</v>
      </c>
      <c r="K30" s="24">
        <v>31030.639999999999</v>
      </c>
      <c r="L30" s="24">
        <v>0</v>
      </c>
    </row>
    <row r="31" spans="1:12" ht="15">
      <c r="A31" s="7" t="s">
        <v>27</v>
      </c>
      <c r="B31" s="15" t="s">
        <v>119</v>
      </c>
      <c r="C31" s="27" t="s">
        <v>120</v>
      </c>
      <c r="D31" s="28" t="s">
        <v>73</v>
      </c>
      <c r="E31" s="5" t="s">
        <v>74</v>
      </c>
      <c r="F31" s="6" t="s">
        <v>28</v>
      </c>
      <c r="G31" s="24">
        <v>9563.92</v>
      </c>
      <c r="H31" s="22">
        <v>0</v>
      </c>
      <c r="I31" s="22" t="s">
        <v>129</v>
      </c>
      <c r="J31" s="24">
        <v>9563.92</v>
      </c>
      <c r="K31" s="24">
        <v>2289.71</v>
      </c>
      <c r="L31" s="24">
        <v>7274.21</v>
      </c>
    </row>
    <row r="32" spans="1:12" ht="15">
      <c r="A32" s="7" t="s">
        <v>27</v>
      </c>
      <c r="B32" s="15" t="s">
        <v>132</v>
      </c>
      <c r="C32" s="27" t="s">
        <v>95</v>
      </c>
      <c r="D32" s="28" t="s">
        <v>49</v>
      </c>
      <c r="E32" s="5" t="s">
        <v>131</v>
      </c>
      <c r="F32" s="6" t="s">
        <v>28</v>
      </c>
      <c r="G32" s="24">
        <v>7186.79</v>
      </c>
      <c r="H32" s="22">
        <v>0</v>
      </c>
      <c r="I32" s="22" t="s">
        <v>129</v>
      </c>
      <c r="J32" s="24">
        <v>7186.79</v>
      </c>
      <c r="K32" s="24">
        <v>4367.8099999999995</v>
      </c>
      <c r="L32" s="24">
        <v>2818.98</v>
      </c>
    </row>
    <row r="33" spans="1:12" ht="15">
      <c r="A33" s="7" t="s">
        <v>27</v>
      </c>
      <c r="B33" s="15" t="s">
        <v>10</v>
      </c>
      <c r="C33" s="27" t="s">
        <v>98</v>
      </c>
      <c r="D33" s="28" t="s">
        <v>32</v>
      </c>
      <c r="E33" s="5" t="s">
        <v>40</v>
      </c>
      <c r="F33" s="6" t="s">
        <v>28</v>
      </c>
      <c r="G33" s="24">
        <v>12155.66</v>
      </c>
      <c r="H33" s="22">
        <v>0</v>
      </c>
      <c r="I33" s="22" t="s">
        <v>129</v>
      </c>
      <c r="J33" s="24">
        <v>12155.66</v>
      </c>
      <c r="K33" s="24">
        <v>2591.4599999999991</v>
      </c>
      <c r="L33" s="24">
        <v>9564.2000000000007</v>
      </c>
    </row>
    <row r="34" spans="1:12" ht="15">
      <c r="A34" s="7" t="s">
        <v>27</v>
      </c>
      <c r="B34" s="15" t="s">
        <v>127</v>
      </c>
      <c r="C34" s="27" t="s">
        <v>95</v>
      </c>
      <c r="D34" s="28" t="s">
        <v>30</v>
      </c>
      <c r="E34" s="5" t="s">
        <v>102</v>
      </c>
      <c r="F34" s="6" t="s">
        <v>28</v>
      </c>
      <c r="G34" s="24">
        <v>8612.2199999999993</v>
      </c>
      <c r="H34" s="22">
        <v>0</v>
      </c>
      <c r="I34" s="22" t="s">
        <v>129</v>
      </c>
      <c r="J34" s="24">
        <v>8612.2199999999993</v>
      </c>
      <c r="K34" s="24">
        <v>1724.7399999999998</v>
      </c>
      <c r="L34" s="24">
        <v>6887.48</v>
      </c>
    </row>
    <row r="35" spans="1:12" ht="15">
      <c r="A35" s="7" t="s">
        <v>27</v>
      </c>
      <c r="B35" s="15" t="s">
        <v>79</v>
      </c>
      <c r="C35" s="27" t="s">
        <v>80</v>
      </c>
      <c r="D35" s="28" t="s">
        <v>49</v>
      </c>
      <c r="E35" s="5" t="s">
        <v>50</v>
      </c>
      <c r="F35" s="6" t="s">
        <v>28</v>
      </c>
      <c r="G35" s="24">
        <v>9047.7999999999993</v>
      </c>
      <c r="H35" s="22">
        <v>0</v>
      </c>
      <c r="I35" s="22" t="s">
        <v>129</v>
      </c>
      <c r="J35" s="24">
        <v>9047.7999999999993</v>
      </c>
      <c r="K35" s="24">
        <v>1885.2899999999991</v>
      </c>
      <c r="L35" s="24">
        <v>7162.51</v>
      </c>
    </row>
    <row r="36" spans="1:12" ht="15">
      <c r="A36" s="7" t="s">
        <v>27</v>
      </c>
      <c r="B36" s="15" t="s">
        <v>11</v>
      </c>
      <c r="C36" s="27" t="s">
        <v>65</v>
      </c>
      <c r="D36" s="28" t="s">
        <v>43</v>
      </c>
      <c r="E36" s="5" t="s">
        <v>46</v>
      </c>
      <c r="F36" s="6" t="s">
        <v>28</v>
      </c>
      <c r="G36" s="24">
        <v>9114.34</v>
      </c>
      <c r="H36" s="22">
        <v>0</v>
      </c>
      <c r="I36" s="22" t="s">
        <v>129</v>
      </c>
      <c r="J36" s="24">
        <v>9114.34</v>
      </c>
      <c r="K36" s="24">
        <v>1832.1000000000004</v>
      </c>
      <c r="L36" s="24">
        <v>7282.24</v>
      </c>
    </row>
    <row r="37" spans="1:12" ht="15">
      <c r="A37" s="7" t="s">
        <v>27</v>
      </c>
      <c r="B37" s="15" t="s">
        <v>12</v>
      </c>
      <c r="C37" s="27" t="s">
        <v>66</v>
      </c>
      <c r="D37" s="28" t="s">
        <v>47</v>
      </c>
      <c r="E37" s="5" t="s">
        <v>48</v>
      </c>
      <c r="F37" s="6" t="s">
        <v>28</v>
      </c>
      <c r="G37" s="24">
        <v>9543.0499999999993</v>
      </c>
      <c r="H37" s="22">
        <v>0</v>
      </c>
      <c r="I37" s="21" t="s">
        <v>129</v>
      </c>
      <c r="J37" s="24">
        <v>9543.0499999999993</v>
      </c>
      <c r="K37" s="24">
        <v>1866.4399999999996</v>
      </c>
      <c r="L37" s="24">
        <v>7676.61</v>
      </c>
    </row>
    <row r="38" spans="1:12" ht="15">
      <c r="A38" s="7" t="s">
        <v>27</v>
      </c>
      <c r="B38" s="15" t="s">
        <v>81</v>
      </c>
      <c r="C38" s="27" t="s">
        <v>99</v>
      </c>
      <c r="D38" s="28" t="s">
        <v>83</v>
      </c>
      <c r="E38" s="5" t="s">
        <v>84</v>
      </c>
      <c r="F38" s="6" t="s">
        <v>28</v>
      </c>
      <c r="G38" s="24">
        <v>8846.7199999999993</v>
      </c>
      <c r="H38" s="22">
        <v>0</v>
      </c>
      <c r="I38" s="22" t="s">
        <v>129</v>
      </c>
      <c r="J38" s="24">
        <v>8846.7199999999993</v>
      </c>
      <c r="K38" s="24">
        <v>1695.0699999999997</v>
      </c>
      <c r="L38" s="24">
        <v>7151.65</v>
      </c>
    </row>
    <row r="39" spans="1:12">
      <c r="A39" s="30"/>
      <c r="B39" s="31" t="s">
        <v>140</v>
      </c>
      <c r="C39" s="32" t="s">
        <v>142</v>
      </c>
      <c r="D39" s="6" t="s">
        <v>32</v>
      </c>
      <c r="E39" s="5" t="s">
        <v>143</v>
      </c>
      <c r="F39" s="6" t="s">
        <v>28</v>
      </c>
      <c r="G39" s="33">
        <v>93919.53</v>
      </c>
      <c r="H39" s="34">
        <v>0</v>
      </c>
      <c r="I39" s="34">
        <v>0</v>
      </c>
      <c r="J39" s="33">
        <v>93919.53</v>
      </c>
      <c r="K39" s="35">
        <v>93919.53</v>
      </c>
      <c r="L39" s="33">
        <v>0</v>
      </c>
    </row>
    <row r="40" spans="1:12" ht="15">
      <c r="A40" s="7" t="s">
        <v>27</v>
      </c>
      <c r="B40" s="15" t="s">
        <v>82</v>
      </c>
      <c r="C40" s="27" t="s">
        <v>100</v>
      </c>
      <c r="D40" s="28" t="s">
        <v>85</v>
      </c>
      <c r="E40" s="5" t="s">
        <v>86</v>
      </c>
      <c r="F40" s="6" t="s">
        <v>28</v>
      </c>
      <c r="G40" s="24">
        <v>18750.900000000001</v>
      </c>
      <c r="H40" s="22">
        <v>2180.64</v>
      </c>
      <c r="I40" s="21" t="s">
        <v>129</v>
      </c>
      <c r="J40" s="24">
        <v>18750.900000000001</v>
      </c>
      <c r="K40" s="24">
        <v>10678.02</v>
      </c>
      <c r="L40" s="24">
        <v>8072.88</v>
      </c>
    </row>
    <row r="41" spans="1:12" ht="15">
      <c r="A41" s="7" t="s">
        <v>27</v>
      </c>
      <c r="B41" s="15" t="s">
        <v>13</v>
      </c>
      <c r="C41" s="27" t="s">
        <v>101</v>
      </c>
      <c r="D41" s="28" t="s">
        <v>135</v>
      </c>
      <c r="E41" s="23" t="s">
        <v>116</v>
      </c>
      <c r="F41" s="6" t="s">
        <v>28</v>
      </c>
      <c r="G41" s="24">
        <v>21737.97</v>
      </c>
      <c r="H41" s="22">
        <v>0</v>
      </c>
      <c r="I41" s="21" t="s">
        <v>129</v>
      </c>
      <c r="J41" s="24">
        <v>21737.97</v>
      </c>
      <c r="K41" s="24">
        <v>5136.84</v>
      </c>
      <c r="L41" s="24">
        <v>16601.13</v>
      </c>
    </row>
    <row r="42" spans="1:12" ht="15.75" customHeight="1">
      <c r="A42" s="7" t="s">
        <v>27</v>
      </c>
      <c r="B42" s="15" t="s">
        <v>107</v>
      </c>
      <c r="C42" s="27" t="s">
        <v>128</v>
      </c>
      <c r="D42" s="25" t="s">
        <v>108</v>
      </c>
      <c r="E42" s="23" t="s">
        <v>109</v>
      </c>
      <c r="F42" s="6" t="s">
        <v>28</v>
      </c>
      <c r="G42" s="24">
        <v>7036.81</v>
      </c>
      <c r="H42" s="22">
        <v>0</v>
      </c>
      <c r="I42" s="22" t="s">
        <v>129</v>
      </c>
      <c r="J42" s="24">
        <v>7036.81</v>
      </c>
      <c r="K42" s="24">
        <v>1227.3400000000001</v>
      </c>
      <c r="L42" s="24">
        <v>5809.47</v>
      </c>
    </row>
    <row r="43" spans="1:12" ht="15">
      <c r="A43" s="17" t="s">
        <v>27</v>
      </c>
      <c r="B43" s="15" t="s">
        <v>133</v>
      </c>
      <c r="C43" s="27" t="s">
        <v>122</v>
      </c>
      <c r="D43" s="28" t="s">
        <v>136</v>
      </c>
      <c r="E43" s="19" t="s">
        <v>130</v>
      </c>
      <c r="F43" s="6" t="s">
        <v>28</v>
      </c>
      <c r="G43" s="24">
        <v>24400.39</v>
      </c>
      <c r="H43" s="22">
        <v>0</v>
      </c>
      <c r="I43" s="22" t="s">
        <v>129</v>
      </c>
      <c r="J43" s="24">
        <v>24400.39</v>
      </c>
      <c r="K43" s="24">
        <v>6420.880000000001</v>
      </c>
      <c r="L43" s="24">
        <v>17979.509999999998</v>
      </c>
    </row>
    <row r="45" spans="1:12">
      <c r="B45" s="1" t="s">
        <v>51</v>
      </c>
      <c r="C45" s="29"/>
    </row>
    <row r="46" spans="1:12">
      <c r="B46" s="1" t="s">
        <v>141</v>
      </c>
      <c r="C46" s="29"/>
    </row>
  </sheetData>
  <mergeCells count="2">
    <mergeCell ref="A8:B8"/>
    <mergeCell ref="A6:N6"/>
  </mergeCells>
  <conditionalFormatting sqref="B9">
    <cfRule type="duplicateValues" dxfId="18" priority="10"/>
  </conditionalFormatting>
  <conditionalFormatting sqref="B45:B1048576 B1:B8">
    <cfRule type="duplicateValues" dxfId="17" priority="8"/>
  </conditionalFormatting>
  <hyperlinks>
    <hyperlink ref="E43" r:id="rId1"/>
    <hyperlink ref="E12" r:id="rId2"/>
  </hyperlinks>
  <pageMargins left="0.25" right="0.25" top="0.75" bottom="0.75" header="0.3" footer="0.3"/>
  <pageSetup paperSize="9" scale="51" orientation="landscape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CARGOS E SEUS OCUPANTES</vt:lpstr>
      <vt:lpstr>'CARGOS E SEUS OCUPANTES'!Area_de_impressao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claudirenePS</cp:lastModifiedBy>
  <cp:revision>5</cp:revision>
  <cp:lastPrinted>2024-10-07T19:30:44Z</cp:lastPrinted>
  <dcterms:created xsi:type="dcterms:W3CDTF">2016-04-15T10:56:22Z</dcterms:created>
  <dcterms:modified xsi:type="dcterms:W3CDTF">2024-11-07T17:30:05Z</dcterms:modified>
  <dc:language>pt-BR</dc:language>
</cp:coreProperties>
</file>