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0026\Downloads\"/>
    </mc:Choice>
  </mc:AlternateContent>
  <bookViews>
    <workbookView xWindow="0" yWindow="0" windowWidth="23040" windowHeight="9072"/>
  </bookViews>
  <sheets>
    <sheet name="Janeiro - 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<sst xmlns="http://schemas.openxmlformats.org/spreadsheetml/2006/main" count="76" uniqueCount="67">
  <si>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CNPJ</t>
  </si>
  <si>
    <t>QUALITY BHUB CONTABILIDADE LTDA</t>
  </si>
  <si>
    <t>EMPRESA</t>
  </si>
  <si>
    <t>OBJETO DO CONTRATO</t>
  </si>
  <si>
    <t>VALOR ESTIMADO MENSAL</t>
  </si>
  <si>
    <t>MV SISTEMAS LTDA</t>
  </si>
  <si>
    <t>OLAVO KLEBER COSTA DE OLIVEIRA</t>
  </si>
  <si>
    <t>GUPY TECNOLOGIA EM RECRUTAMENTO LTDA</t>
  </si>
  <si>
    <t>ZURICH MINAS BRASIL SEGUROS S/A</t>
  </si>
  <si>
    <t>ALTBIT INFORMÁTICA COMÉRCIO E SERVIÇOS LTDA</t>
  </si>
  <si>
    <t>J.P IT SERVICES LTDA</t>
  </si>
  <si>
    <t>VR BENEFÍCIOS E SERVIÇOS DE PROCESSAMENTO LTDA</t>
  </si>
  <si>
    <t>JOHN RICHARD LOCAÇÃO DE MÓVEIS LTDA</t>
  </si>
  <si>
    <t>LUIZ FERNANDO GRAÇA</t>
  </si>
  <si>
    <t>MOVIDA PARTICIPACÇÕS S/A</t>
  </si>
  <si>
    <t>DEBIAN SIGNAL COMUNICAÇÃO MULTIMÍDIA LTDA</t>
  </si>
  <si>
    <t>CENTRAL VT SERVIÇOS ESPECIALIZADOS LTDA</t>
  </si>
  <si>
    <t>VMISAÚDE SERVIÇOS DE INFORMÁTICA LTDA</t>
  </si>
  <si>
    <t>ANTUNES DE MOURA DEDETIZADORA LTDA</t>
  </si>
  <si>
    <t>LPATSA ALIMENTAÇÃO TERC. SERV. ADMINISTRATIVOS LTDA</t>
  </si>
  <si>
    <t>NOVA INFORMÁTICA EIRELI</t>
  </si>
  <si>
    <t>CAPITAL HUMANO OUTSOURCING E CONSULTORIA LTDA</t>
  </si>
  <si>
    <t>LUCIMAR SOUZA REIS NOVAES</t>
  </si>
  <si>
    <t>POUSADA ESSÊNCIA DO VALE LTDA</t>
  </si>
  <si>
    <t> 23514668000152</t>
  </si>
  <si>
    <t> 17197385000121</t>
  </si>
  <si>
    <t> 01427687000109</t>
  </si>
  <si>
    <t> 10892747000155</t>
  </si>
  <si>
    <t> 02535864000133</t>
  </si>
  <si>
    <t> 02964380000100</t>
  </si>
  <si>
    <t> 63118028000148</t>
  </si>
  <si>
    <t> 21314559000166</t>
  </si>
  <si>
    <t> 12291623000140</t>
  </si>
  <si>
    <t> 29221576000160</t>
  </si>
  <si>
    <t> 38200831000180</t>
  </si>
  <si>
    <t> 28434035000158</t>
  </si>
  <si>
    <t> 13530225008690</t>
  </si>
  <si>
    <t> 16346926000173</t>
  </si>
  <si>
    <t> 91879544000120</t>
  </si>
  <si>
    <t> 58131361000157</t>
  </si>
  <si>
    <t> 27331422000104</t>
  </si>
  <si>
    <t> 19795508000151</t>
  </si>
  <si>
    <t> 08275220000130</t>
  </si>
  <si>
    <t> 63856820000108</t>
  </si>
  <si>
    <t>LOCAÇÃO DE EQUIPAMENTOS DE INFORMÁTICA</t>
  </si>
  <si>
    <t>SERVIÇOS EM ADMINISTRAÇÃO DE FIREWALL E SEGURANÇA DAS INFORMAÇÕES</t>
  </si>
  <si>
    <t>VALE ALIMENTAÇÃO E VALE REFEIÇÃO VALE COMBUSTÍVEL</t>
  </si>
  <si>
    <t>LOCAÇÃO MOBILIÁRIOS DE ESCRITÓRIO</t>
  </si>
  <si>
    <t>SERVIÇO DE COMUNICAÇÃO MULTIMÍDIA E ACESSO A INTERNET (LINK DEDICADO)</t>
  </si>
  <si>
    <t>PLATAFORMA DE APOIO DOS PROCESSOS DE SUPRIMENTOS.</t>
  </si>
  <si>
    <t>LICENÇAS MICROSOFT - SERVIDOR E CALs</t>
  </si>
  <si>
    <t>LOCAÇÃO EQUIPAMENTOS VIDEOCONFERÊNCIA</t>
  </si>
  <si>
    <t>CONTROLE DE PRAGAS, DESINSETIZAÇÃO (DEDETIZAÇÃO) E DESRATIZAÇÃO</t>
  </si>
  <si>
    <t>LIMPEZA E DESINFECÇÃO DE RESERVATÓRIO DE ÁGUA</t>
  </si>
  <si>
    <t>SERVIÇO DE NUTRIÇÃO E DIETÉTICA</t>
  </si>
  <si>
    <t>ADMINISTRAÇÃO E SUPORTE REMOTO DE BASE DE DADOS ORACLE EM AMBIENTE LOCAL (ON PERMISSE) E NA NUVEM (ORACLE CLOUD)</t>
  </si>
  <si>
    <t xml:space="preserve">SISTEMA DE RECRUTAMENTO E SELEÇÃO </t>
  </si>
  <si>
    <t>SEGURO PREDIAL</t>
  </si>
  <si>
    <t xml:space="preserve">MANUTENÇÃO DE SERVIDORES ACTIVE DIRECTORY </t>
  </si>
  <si>
    <t xml:space="preserve">SERVIÇO DE HIGIENE </t>
  </si>
  <si>
    <t xml:space="preserve">LOCAÇÃO DE VEÍCULO EVENTUAL </t>
  </si>
  <si>
    <t>GESTÃO DE VALE TRANSPORTE</t>
  </si>
  <si>
    <t>LICENÇA DE USO E MANUTENÇÃO - SOUL MV - GESTÃO HOSPITALAR</t>
  </si>
  <si>
    <t>OUTSOURCING CONTÁBIL E FISCAL</t>
  </si>
  <si>
    <t xml:space="preserve">ASSESSORIA OUTSOURSING DE FOLHA DE PAGAMENTO </t>
  </si>
  <si>
    <t>SERVIÇO DE HOSPEDAGEM CORPORATIVA</t>
  </si>
  <si>
    <t>SERVIÇO DE MOTORISTA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</si>
</sst>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mmm\-yy;@"/>
    <numFmt numFmtId="166" formatCode="_-[$R$-416]\ * #,##0.00_-;\-[$R$-416]\ * #,##0.00_-;_-[$R$-416]\ * \-??_-;_-@_-"/>
  </numFmts>
  <fonts count="13">
    <font>
      <sz val="11"/>
      <color theme="1"/>
      <name val="Aptos Narrow"/>
      <family val="2"/>
      <scheme val="minor"/>
    </font>
    <font>
      <sz val="10"/>
      <name val="Arial"/>
      <family val="2"/>
      <charset val="1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sz val="10"/>
      <color rgb="FFFFFFFF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1F4E79"/>
        <bgColor rgb="FF00336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1" fillId="0" borderId="0"/>
    <xf numFmtId="0" fontId="4" fillId="0" borderId="0"/>
    <xf numFmtId="43" fontId="1" fillId="0" borderId="0"/>
    <xf numFmtId="0" fontId="5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0" fontId="6" fillId="0" borderId="0"/>
    <xf numFmtId="0" fontId="3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7" fillId="0" borderId="0" xfId="0" applyFont="1"/>
    <xf numFmtId="0" fontId="9" fillId="3" borderId="0" xfId="0" applyFont="1" applyFill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20" applyFont="1" applyFill="1" applyBorder="1" applyAlignment="1">
      <alignment horizontal="center" vertical="center" wrapText="1"/>
    </xf>
    <xf numFmtId="166" fontId="8" fillId="4" borderId="7" xfId="2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7" fillId="0" borderId="9" xfId="0" applyFont="1" applyBorder="1" applyAlignment="1">
      <alignment wrapText="1"/>
    </xf>
    <xf numFmtId="0" fontId="7" fillId="0" borderId="0" xfId="0" applyFont="1" applyAlignment="1">
      <alignment wrapText="1"/>
    </xf>
    <xf numFmtId="0" fontId="12" fillId="2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65" fontId="9" fillId="3" borderId="0" xfId="0" applyNumberFormat="1" applyFont="1" applyFill="1" applyBorder="1" applyAlignment="1">
      <alignment horizontal="center" vertical="center" wrapText="1"/>
    </xf>
    <xf numFmtId="164" fontId="9" fillId="3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/>
    <xf numFmtId="44" fontId="7" fillId="0" borderId="9" xfId="22" applyFont="1" applyBorder="1" applyAlignment="1">
      <alignment horizontal="right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</cellXfs>
  <cellStyles count="23">
    <cellStyle name="Hiperlink 2" xfId="4"/>
    <cellStyle name="Moeda" xfId="22" builtinId="4"/>
    <cellStyle name="Moeda 2" xfId="6"/>
    <cellStyle name="Moeda 2 2" xfId="10"/>
    <cellStyle name="Moeda 2 2 2" xfId="18"/>
    <cellStyle name="Moeda 2 3" xfId="14"/>
    <cellStyle name="Moeda 3" xfId="8"/>
    <cellStyle name="Moeda 3 2" xfId="16"/>
    <cellStyle name="Moeda 4" xfId="12"/>
    <cellStyle name="Normal" xfId="0" builtinId="0"/>
    <cellStyle name="Normal 2" xfId="21"/>
    <cellStyle name="Normal 2 2" xfId="2"/>
    <cellStyle name="Normal 3" xfId="1"/>
    <cellStyle name="Normal 7" xfId="20"/>
    <cellStyle name="Vírgula 2" xfId="3"/>
    <cellStyle name="Vírgula 2 2" xfId="5"/>
    <cellStyle name="Vírgula 2 2 2" xfId="9"/>
    <cellStyle name="Vírgula 2 2 2 2" xfId="17"/>
    <cellStyle name="Vírgula 2 2 3" xfId="13"/>
    <cellStyle name="Vírgula 2 3" xfId="7"/>
    <cellStyle name="Vírgula 2 3 2" xfId="15"/>
    <cellStyle name="Vírgula 2 4" xfId="11"/>
    <cellStyle name="Vírgula 3" xfId="19"/>
  </cellStyles>
  <dxfs count="119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2413000</xdr:colOff>
      <xdr:row>0</xdr:row>
      <xdr:rowOff>0</xdr:rowOff>
    </xdr:from>
    <xdr:to>
      <xdr:col>2</xdr:col>
      <xdr:colOff>3536950</xdr:colOff>
      <xdr:row>0</xdr:row>
      <xdr:rowOff>800100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0" y="0"/>
          <a:ext cx="771525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33"/>
  <sheetViews>
    <sheetView tabSelected="1" workbookViewId="0">
      <selection activeCell="C8" sqref="C8"/>
    </sheetView>
  </sheetViews>
  <sheetFormatPr defaultColWidth="8.69921875" defaultRowHeight="13.8"/>
  <cols>
    <col min="1" max="1" width="69" style="1" bestFit="1" customWidth="1"/>
    <col min="2" max="2" width="17.5" style="1" bestFit="1" customWidth="1"/>
    <col min="3" max="3" width="67.8984375" style="1" customWidth="1"/>
    <col min="4" max="4" width="20" style="1" bestFit="1" customWidth="1"/>
    <col min="5" max="16384" width="8.69921875" style="1"/>
  </cols>
  <sheetData>
    <row r="1" spans="1:1019" ht="66" customHeight="1" thickBot="1">
      <c r="A1" s="19"/>
      <c r="B1" s="19"/>
      <c r="C1" s="19"/>
      <c r="D1" s="19"/>
    </row>
    <row r="2" spans="1:1019" ht="14.4" thickBot="1">
      <c r="A2" s="16"/>
      <c r="B2" s="17"/>
      <c r="C2" s="17"/>
      <c r="D2" s="1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</row>
    <row r="3" spans="1:1019" s="6" customFormat="1" ht="27.6">
      <c r="A3" s="3" t="s">
        <v>2</v>
      </c>
      <c r="B3" s="4" t="s">
        <v>0</v>
      </c>
      <c r="C3" s="4" t="s">
        <v>3</v>
      </c>
      <c r="D3" s="5" t="s">
        <v>4</v>
      </c>
    </row>
    <row r="4" spans="1:1019" ht="15" customHeight="1">
      <c r="A4" s="7" t="s">
        <v>7</v>
      </c>
      <c r="B4" s="7" t="s">
        <v>24</v>
      </c>
      <c r="C4" s="7" t="s">
        <v>56</v>
      </c>
      <c r="D4" s="15">
        <v>9912</v>
      </c>
    </row>
    <row r="5" spans="1:1019" ht="15" customHeight="1">
      <c r="A5" s="7" t="s">
        <v>8</v>
      </c>
      <c r="B5" s="7" t="s">
        <v>25</v>
      </c>
      <c r="C5" s="7" t="s">
        <v>57</v>
      </c>
      <c r="D5" s="15">
        <v>5935</v>
      </c>
    </row>
    <row r="6" spans="1:1019" ht="15" customHeight="1">
      <c r="A6" s="7" t="s">
        <v>9</v>
      </c>
      <c r="B6" s="7" t="s">
        <v>26</v>
      </c>
      <c r="C6" s="7" t="s">
        <v>44</v>
      </c>
      <c r="D6" s="15">
        <v>1950</v>
      </c>
    </row>
    <row r="7" spans="1:1019" ht="15" customHeight="1">
      <c r="A7" s="7" t="s">
        <v>10</v>
      </c>
      <c r="B7" s="7" t="s">
        <v>27</v>
      </c>
      <c r="C7" s="7" t="s">
        <v>45</v>
      </c>
      <c r="D7" s="15">
        <v>900</v>
      </c>
    </row>
    <row r="8" spans="1:1019" ht="15" customHeight="1">
      <c r="A8" s="7" t="s">
        <v>10</v>
      </c>
      <c r="B8" s="7" t="s">
        <v>27</v>
      </c>
      <c r="C8" s="7" t="s">
        <v>58</v>
      </c>
      <c r="D8" s="15">
        <v>2819</v>
      </c>
    </row>
    <row r="9" spans="1:1019" ht="15" customHeight="1">
      <c r="A9" s="7" t="s">
        <v>11</v>
      </c>
      <c r="B9" s="7" t="s">
        <v>28</v>
      </c>
      <c r="C9" s="7" t="s">
        <v>46</v>
      </c>
      <c r="D9" s="15">
        <v>20286</v>
      </c>
    </row>
    <row r="10" spans="1:1019" ht="15" customHeight="1">
      <c r="A10" s="7" t="s">
        <v>12</v>
      </c>
      <c r="B10" s="7" t="s">
        <v>29</v>
      </c>
      <c r="C10" s="7" t="s">
        <v>47</v>
      </c>
      <c r="D10" s="15">
        <v>23947</v>
      </c>
    </row>
    <row r="11" spans="1:1019" ht="15" customHeight="1">
      <c r="A11" s="7" t="s">
        <v>13</v>
      </c>
      <c r="B11" s="7" t="s">
        <v>30</v>
      </c>
      <c r="C11" s="7" t="s">
        <v>59</v>
      </c>
      <c r="D11" s="15">
        <v>36377</v>
      </c>
    </row>
    <row r="12" spans="1:1019" ht="15" customHeight="1">
      <c r="A12" s="7" t="s">
        <v>14</v>
      </c>
      <c r="B12" s="7" t="s">
        <v>31</v>
      </c>
      <c r="C12" s="7" t="s">
        <v>60</v>
      </c>
      <c r="D12" s="15">
        <v>5750</v>
      </c>
    </row>
    <row r="13" spans="1:1019" ht="15" customHeight="1">
      <c r="A13" s="7" t="s">
        <v>15</v>
      </c>
      <c r="B13" s="7" t="s">
        <v>32</v>
      </c>
      <c r="C13" s="7" t="s">
        <v>48</v>
      </c>
      <c r="D13" s="15">
        <v>2200</v>
      </c>
    </row>
    <row r="14" spans="1:1019" ht="15" customHeight="1">
      <c r="A14" s="7" t="s">
        <v>16</v>
      </c>
      <c r="B14" s="7" t="s">
        <v>33</v>
      </c>
      <c r="C14" s="7" t="s">
        <v>61</v>
      </c>
      <c r="D14" s="15">
        <v>32922</v>
      </c>
    </row>
    <row r="15" spans="1:1019" ht="15" customHeight="1">
      <c r="A15" s="7" t="s">
        <v>17</v>
      </c>
      <c r="B15" s="7" t="s">
        <v>34</v>
      </c>
      <c r="C15" s="7" t="s">
        <v>49</v>
      </c>
      <c r="D15" s="15">
        <v>763</v>
      </c>
    </row>
    <row r="16" spans="1:1019" ht="15" customHeight="1">
      <c r="A16" s="7" t="s">
        <v>10</v>
      </c>
      <c r="B16" s="7" t="s">
        <v>27</v>
      </c>
      <c r="C16" s="7" t="s">
        <v>50</v>
      </c>
      <c r="D16" s="15">
        <v>0</v>
      </c>
    </row>
    <row r="17" spans="1:5" ht="15" customHeight="1">
      <c r="A17" s="7" t="s">
        <v>9</v>
      </c>
      <c r="B17" s="7" t="s">
        <v>26</v>
      </c>
      <c r="C17" s="7" t="s">
        <v>51</v>
      </c>
      <c r="D17" s="15">
        <v>0</v>
      </c>
    </row>
    <row r="18" spans="1:5" ht="15" customHeight="1">
      <c r="A18" s="7" t="s">
        <v>18</v>
      </c>
      <c r="B18" s="7" t="s">
        <v>35</v>
      </c>
      <c r="C18" s="7" t="s">
        <v>52</v>
      </c>
      <c r="D18" s="15">
        <v>0</v>
      </c>
    </row>
    <row r="19" spans="1:5" ht="15" customHeight="1">
      <c r="A19" s="7" t="s">
        <v>18</v>
      </c>
      <c r="B19" s="7" t="s">
        <v>35</v>
      </c>
      <c r="C19" s="7" t="s">
        <v>53</v>
      </c>
      <c r="D19" s="15">
        <v>0</v>
      </c>
    </row>
    <row r="20" spans="1:5" ht="15" customHeight="1">
      <c r="A20" s="7" t="s">
        <v>19</v>
      </c>
      <c r="B20" s="7" t="s">
        <v>36</v>
      </c>
      <c r="C20" s="7" t="s">
        <v>54</v>
      </c>
      <c r="D20" s="15">
        <v>24853</v>
      </c>
      <c r="E20" s="8"/>
    </row>
    <row r="21" spans="1:5" ht="15" customHeight="1">
      <c r="A21" s="7" t="s">
        <v>20</v>
      </c>
      <c r="B21" s="7" t="s">
        <v>37</v>
      </c>
      <c r="C21" s="7" t="s">
        <v>55</v>
      </c>
      <c r="D21" s="15">
        <v>1900</v>
      </c>
    </row>
    <row r="22" spans="1:5" ht="15" customHeight="1">
      <c r="A22" s="7" t="s">
        <v>5</v>
      </c>
      <c r="B22" s="7" t="s">
        <v>38</v>
      </c>
      <c r="C22" s="7" t="s">
        <v>62</v>
      </c>
      <c r="D22" s="15">
        <v>38605</v>
      </c>
    </row>
    <row r="23" spans="1:5" ht="15" customHeight="1">
      <c r="A23" s="7" t="s">
        <v>1</v>
      </c>
      <c r="B23" s="7" t="s">
        <v>39</v>
      </c>
      <c r="C23" s="7" t="s">
        <v>63</v>
      </c>
      <c r="D23" s="15">
        <v>9000</v>
      </c>
    </row>
    <row r="24" spans="1:5" ht="15" customHeight="1">
      <c r="A24" s="7" t="s">
        <v>21</v>
      </c>
      <c r="B24" s="7" t="s">
        <v>40</v>
      </c>
      <c r="C24" s="7" t="s">
        <v>64</v>
      </c>
      <c r="D24" s="15">
        <v>12248</v>
      </c>
    </row>
    <row r="25" spans="1:5" ht="15" customHeight="1">
      <c r="A25" s="7" t="s">
        <v>22</v>
      </c>
      <c r="B25" s="7" t="s">
        <v>41</v>
      </c>
      <c r="C25" s="7" t="s">
        <v>65</v>
      </c>
      <c r="D25" s="15">
        <v>2720</v>
      </c>
    </row>
    <row r="26" spans="1:5" ht="15" customHeight="1">
      <c r="A26" s="7" t="s">
        <v>23</v>
      </c>
      <c r="B26" s="7" t="s">
        <v>42</v>
      </c>
      <c r="C26" s="7" t="s">
        <v>65</v>
      </c>
      <c r="D26" s="15">
        <v>9288</v>
      </c>
    </row>
    <row r="27" spans="1:5" ht="15" customHeight="1">
      <c r="A27" s="7" t="s">
        <v>6</v>
      </c>
      <c r="B27" s="7" t="s">
        <v>43</v>
      </c>
      <c r="C27" s="7" t="s">
        <v>66</v>
      </c>
      <c r="D27" s="15">
        <v>3388</v>
      </c>
    </row>
    <row r="28" spans="1:5" ht="15" customHeight="1">
      <c r="A28" s="10"/>
      <c r="B28" s="9"/>
      <c r="C28" s="11"/>
      <c r="D28" s="13"/>
    </row>
    <row r="29" spans="1:5" ht="15" customHeight="1">
      <c r="A29" s="10"/>
      <c r="B29" s="9"/>
      <c r="C29" s="11"/>
      <c r="D29" s="13"/>
    </row>
    <row r="30" spans="1:5" ht="15" customHeight="1">
      <c r="A30" s="10"/>
      <c r="B30" s="9"/>
      <c r="C30" s="11"/>
      <c r="D30" s="12"/>
    </row>
    <row r="31" spans="1:5" ht="15" customHeight="1">
      <c r="A31" s="10"/>
      <c r="B31" s="9"/>
      <c r="C31" s="11"/>
      <c r="D31" s="13"/>
    </row>
    <row r="32" spans="1:5" ht="15" customHeight="1">
      <c r="A32" s="10"/>
      <c r="B32" s="9"/>
      <c r="C32" s="11"/>
      <c r="D32" s="12"/>
    </row>
    <row r="33" spans="4:4">
      <c r="D33" s="14"/>
    </row>
  </sheetData>
  <mergeCells count="2">
    <mergeCell ref="A2:D2"/>
    <mergeCell ref="A1:D1"/>
  </mergeCells>
  <phoneticPr fontId="2" type="noConversion"/>
  <conditionalFormatting sqref="A32:B32">
    <cfRule type="containsText" dxfId="118" priority="7629" operator="containsText" text="Ok">
      <formula>NOT(ISERROR(SEARCH("Ok",A32)))</formula>
    </cfRule>
  </conditionalFormatting>
  <conditionalFormatting sqref="A32:B32 D32">
    <cfRule type="containsText" dxfId="117" priority="6865" operator="containsText" text="N/A">
      <formula>NOT(ISERROR(SEARCH("N/A",A32)))</formula>
    </cfRule>
    <cfRule type="containsText" dxfId="116" priority="6866" operator="containsText" text="Nok">
      <formula>NOT(ISERROR(SEARCH("Nok",A32)))</formula>
    </cfRule>
  </conditionalFormatting>
  <conditionalFormatting sqref="D33">
    <cfRule type="containsText" dxfId="115" priority="28142" operator="containsText" text="Nok">
      <formula>NOT(ISERROR(SEARCH("Nok",D33)))</formula>
    </cfRule>
    <cfRule type="containsText" dxfId="114" priority="28473" operator="containsText" text="N/A">
      <formula>NOT(ISERROR(SEARCH("N/A",D33)))</formula>
    </cfRule>
    <cfRule type="containsText" dxfId="113" priority="28496" operator="containsText" text="Nok">
      <formula>NOT(ISERROR(SEARCH("Nok",D33)))</formula>
    </cfRule>
    <cfRule type="containsText" dxfId="112" priority="28497" operator="containsText" text="Ok">
      <formula>NOT(ISERROR(SEARCH("Ok",D33)))</formula>
    </cfRule>
    <cfRule type="containsText" dxfId="111" priority="31771" operator="containsText" text="Nok">
      <formula>NOT(ISERROR(SEARCH("Nok",D33)))</formula>
    </cfRule>
    <cfRule type="containsText" dxfId="110" priority="31772" operator="containsText" text="Ok">
      <formula>NOT(ISERROR(SEARCH("Ok",D33)))</formula>
    </cfRule>
    <cfRule type="containsText" dxfId="109" priority="41636" operator="containsText" text="N/A">
      <formula>NOT(ISERROR(SEARCH("N/A",D33)))</formula>
    </cfRule>
    <cfRule type="containsText" dxfId="108" priority="41637" operator="containsText" text="Nok">
      <formula>NOT(ISERROR(SEARCH("Nok",D33)))</formula>
    </cfRule>
    <cfRule type="containsText" dxfId="107" priority="41638" operator="containsText" text="Ok">
      <formula>NOT(ISERROR(SEARCH("Ok",D33)))</formula>
    </cfRule>
    <cfRule type="containsText" dxfId="106" priority="43265" operator="containsText" text="N/A">
      <formula>NOT(ISERROR(SEARCH("N/A",D33)))</formula>
    </cfRule>
    <cfRule type="containsText" dxfId="105" priority="43266" operator="containsText" text="Nok">
      <formula>NOT(ISERROR(SEARCH("Nok",D33)))</formula>
    </cfRule>
    <cfRule type="containsText" dxfId="104" priority="43270" operator="containsText" text="N/A">
      <formula>NOT(ISERROR(SEARCH("N/A",D33)))</formula>
    </cfRule>
    <cfRule type="containsText" dxfId="103" priority="43271" operator="containsText" text="Nok">
      <formula>NOT(ISERROR(SEARCH("Nok",D33)))</formula>
    </cfRule>
    <cfRule type="containsText" dxfId="102" priority="43272" operator="containsText" text="Ok">
      <formula>NOT(ISERROR(SEARCH("Ok",D33)))</formula>
    </cfRule>
  </conditionalFormatting>
  <conditionalFormatting sqref="D32">
    <cfRule type="containsText" dxfId="101" priority="6854" operator="containsText" text="N/A">
      <formula>NOT(ISERROR(SEARCH("N/A",D32)))</formula>
    </cfRule>
    <cfRule type="containsText" dxfId="100" priority="6855" operator="containsText" text="Nok">
      <formula>NOT(ISERROR(SEARCH("Nok",D32)))</formula>
    </cfRule>
    <cfRule type="containsText" dxfId="99" priority="6856" operator="containsText" text="Ok">
      <formula>NOT(ISERROR(SEARCH("Ok",D32)))</formula>
    </cfRule>
    <cfRule type="containsText" dxfId="98" priority="6859" operator="containsText" text="Ok">
      <formula>NOT(ISERROR(SEARCH("Ok",D32)))</formula>
    </cfRule>
  </conditionalFormatting>
  <conditionalFormatting sqref="A29:B29">
    <cfRule type="containsText" dxfId="97" priority="5210" operator="containsText" text="Ok">
      <formula>NOT(ISERROR(SEARCH("Ok",A29)))</formula>
    </cfRule>
    <cfRule type="containsText" dxfId="96" priority="5211" operator="containsText" text="Ok">
      <formula>NOT(ISERROR(SEARCH("Ok",A29)))</formula>
    </cfRule>
    <cfRule type="containsText" dxfId="95" priority="5214" operator="containsText" text="N/A">
      <formula>NOT(ISERROR(SEARCH("N/A",A29)))</formula>
    </cfRule>
    <cfRule type="containsText" dxfId="94" priority="5215" operator="containsText" text="Nok">
      <formula>NOT(ISERROR(SEARCH("Nok",A29)))</formula>
    </cfRule>
    <cfRule type="containsText" dxfId="93" priority="5216" operator="containsText" text="Ok">
      <formula>NOT(ISERROR(SEARCH("Ok",A29)))</formula>
    </cfRule>
  </conditionalFormatting>
  <conditionalFormatting sqref="A29:B29">
    <cfRule type="containsText" dxfId="92" priority="5208" operator="containsText" text="N/A">
      <formula>NOT(ISERROR(SEARCH("N/A",A29)))</formula>
    </cfRule>
    <cfRule type="containsText" dxfId="91" priority="5209" operator="containsText" text="Nok">
      <formula>NOT(ISERROR(SEARCH("Nok",A29)))</formula>
    </cfRule>
  </conditionalFormatting>
  <conditionalFormatting sqref="A29:B29">
    <cfRule type="containsText" dxfId="90" priority="5212" operator="containsText" text="N/A">
      <formula>NOT(ISERROR(SEARCH("N/A",A29)))</formula>
    </cfRule>
    <cfRule type="containsText" dxfId="89" priority="5213" operator="containsText" text="Nok">
      <formula>NOT(ISERROR(SEARCH("Nok",A29)))</formula>
    </cfRule>
  </conditionalFormatting>
  <conditionalFormatting sqref="A28:B28">
    <cfRule type="containsText" dxfId="88" priority="5221" operator="containsText" text="N/A">
      <formula>NOT(ISERROR(SEARCH("N/A",A28)))</formula>
    </cfRule>
    <cfRule type="containsText" dxfId="87" priority="5222" operator="containsText" text="Nok">
      <formula>NOT(ISERROR(SEARCH("Nok",A28)))</formula>
    </cfRule>
  </conditionalFormatting>
  <conditionalFormatting sqref="A28:B28">
    <cfRule type="containsText" dxfId="86" priority="5219" operator="containsText" text="Ok">
      <formula>NOT(ISERROR(SEARCH("Ok",A28)))</formula>
    </cfRule>
    <cfRule type="containsText" dxfId="85" priority="5220" operator="containsText" text="Ok">
      <formula>NOT(ISERROR(SEARCH("Ok",A28)))</formula>
    </cfRule>
    <cfRule type="containsText" dxfId="84" priority="5223" operator="containsText" text="N/A">
      <formula>NOT(ISERROR(SEARCH("N/A",A28)))</formula>
    </cfRule>
    <cfRule type="containsText" dxfId="83" priority="5224" operator="containsText" text="Nok">
      <formula>NOT(ISERROR(SEARCH("Nok",A28)))</formula>
    </cfRule>
    <cfRule type="containsText" dxfId="82" priority="5225" operator="containsText" text="Ok">
      <formula>NOT(ISERROR(SEARCH("Ok",A28)))</formula>
    </cfRule>
  </conditionalFormatting>
  <conditionalFormatting sqref="A28:B28">
    <cfRule type="containsText" dxfId="81" priority="5217" operator="containsText" text="N/A">
      <formula>NOT(ISERROR(SEARCH("N/A",A28)))</formula>
    </cfRule>
    <cfRule type="containsText" dxfId="80" priority="5218" operator="containsText" text="Nok">
      <formula>NOT(ISERROR(SEARCH("Nok",A28)))</formula>
    </cfRule>
  </conditionalFormatting>
  <conditionalFormatting sqref="A30:B30">
    <cfRule type="containsText" dxfId="79" priority="5197" operator="containsText" text="N/A">
      <formula>NOT(ISERROR(SEARCH("N/A",A30)))</formula>
    </cfRule>
    <cfRule type="containsText" dxfId="78" priority="5198" operator="containsText" text="Nok">
      <formula>NOT(ISERROR(SEARCH("Nok",A30)))</formula>
    </cfRule>
    <cfRule type="containsText" dxfId="77" priority="5199" operator="containsText" text="Ok">
      <formula>NOT(ISERROR(SEARCH("Ok",A30)))</formula>
    </cfRule>
  </conditionalFormatting>
  <conditionalFormatting sqref="A31:B31">
    <cfRule type="containsText" dxfId="76" priority="5190" operator="containsText" text="Ok">
      <formula>NOT(ISERROR(SEARCH("Ok",A31)))</formula>
    </cfRule>
    <cfRule type="containsText" dxfId="75" priority="5191" operator="containsText" text="Ok">
      <formula>NOT(ISERROR(SEARCH("Ok",A31)))</formula>
    </cfRule>
    <cfRule type="containsText" dxfId="74" priority="5194" operator="containsText" text="N/A">
      <formula>NOT(ISERROR(SEARCH("N/A",A31)))</formula>
    </cfRule>
    <cfRule type="containsText" dxfId="73" priority="5195" operator="containsText" text="Nok">
      <formula>NOT(ISERROR(SEARCH("Nok",A31)))</formula>
    </cfRule>
    <cfRule type="containsText" dxfId="72" priority="5196" operator="containsText" text="Ok">
      <formula>NOT(ISERROR(SEARCH("Ok",A31)))</formula>
    </cfRule>
  </conditionalFormatting>
  <conditionalFormatting sqref="A31:B31">
    <cfRule type="containsText" dxfId="71" priority="5188" operator="containsText" text="N/A">
      <formula>NOT(ISERROR(SEARCH("N/A",A31)))</formula>
    </cfRule>
    <cfRule type="containsText" dxfId="70" priority="5189" operator="containsText" text="Nok">
      <formula>NOT(ISERROR(SEARCH("Nok",A31)))</formula>
    </cfRule>
  </conditionalFormatting>
  <conditionalFormatting sqref="A31:B31">
    <cfRule type="containsText" dxfId="69" priority="5192" operator="containsText" text="N/A">
      <formula>NOT(ISERROR(SEARCH("N/A",A31)))</formula>
    </cfRule>
    <cfRule type="containsText" dxfId="68" priority="5193" operator="containsText" text="Nok">
      <formula>NOT(ISERROR(SEARCH("Nok",A31)))</formula>
    </cfRule>
  </conditionalFormatting>
  <conditionalFormatting sqref="D28">
    <cfRule type="containsText" dxfId="67" priority="1288" operator="containsText" text="N/A">
      <formula>NOT(ISERROR(SEARCH("N/A",D28)))</formula>
    </cfRule>
    <cfRule type="containsText" dxfId="66" priority="1289" operator="containsText" text="Nok">
      <formula>NOT(ISERROR(SEARCH("Nok",D28)))</formula>
    </cfRule>
    <cfRule type="containsText" dxfId="65" priority="1290" operator="containsText" text="Ok">
      <formula>NOT(ISERROR(SEARCH("Ok",D28)))</formula>
    </cfRule>
    <cfRule type="containsText" dxfId="64" priority="1291" operator="containsText" text="Nok">
      <formula>NOT(ISERROR(SEARCH("Nok",D28)))</formula>
    </cfRule>
    <cfRule type="containsText" dxfId="63" priority="1292" operator="containsText" text="Ok">
      <formula>NOT(ISERROR(SEARCH("Ok",D28)))</formula>
    </cfRule>
    <cfRule type="containsText" dxfId="62" priority="1293" operator="containsText" text="N/A">
      <formula>NOT(ISERROR(SEARCH("N/A",D28)))</formula>
    </cfRule>
    <cfRule type="containsText" dxfId="61" priority="1294" operator="containsText" text="Nok">
      <formula>NOT(ISERROR(SEARCH("Nok",D28)))</formula>
    </cfRule>
    <cfRule type="containsText" dxfId="60" priority="1295" operator="containsText" text="Ok">
      <formula>NOT(ISERROR(SEARCH("Ok",D28)))</formula>
    </cfRule>
    <cfRule type="containsText" dxfId="59" priority="1296" operator="containsText" text="N/A">
      <formula>NOT(ISERROR(SEARCH(("N/A"),(D28))))</formula>
    </cfRule>
    <cfRule type="containsText" dxfId="58" priority="1297" operator="containsText" text="Nok">
      <formula>NOT(ISERROR(SEARCH(("Nok"),(D28))))</formula>
    </cfRule>
    <cfRule type="containsText" dxfId="57" priority="1298" operator="containsText" text="Ok">
      <formula>NOT(ISERROR(SEARCH(("Ok"),(D28))))</formula>
    </cfRule>
    <cfRule type="containsText" dxfId="56" priority="1299" operator="containsText" text="N/A">
      <formula>NOT(ISERROR(SEARCH(("N/A"),(D28))))</formula>
    </cfRule>
    <cfRule type="containsText" dxfId="55" priority="1300" operator="containsText" text="Nok">
      <formula>NOT(ISERROR(SEARCH(("Nok"),(D28))))</formula>
    </cfRule>
    <cfRule type="containsText" dxfId="54" priority="1301" operator="containsText" text="Ok">
      <formula>NOT(ISERROR(SEARCH(("Ok"),(D28))))</formula>
    </cfRule>
    <cfRule type="containsText" dxfId="53" priority="1302" operator="containsText" text="N/A">
      <formula>NOT(ISERROR(SEARCH(("N/A"),(D28))))</formula>
    </cfRule>
    <cfRule type="containsText" dxfId="52" priority="1303" operator="containsText" text="Nok">
      <formula>NOT(ISERROR(SEARCH(("Nok"),(D28))))</formula>
    </cfRule>
    <cfRule type="containsText" dxfId="51" priority="1304" operator="containsText" text="Ok">
      <formula>NOT(ISERROR(SEARCH(("Ok"),(D28))))</formula>
    </cfRule>
  </conditionalFormatting>
  <conditionalFormatting sqref="D29">
    <cfRule type="containsText" dxfId="50" priority="1264" operator="containsText" text="N/A">
      <formula>NOT(ISERROR(SEARCH("N/A",D29)))</formula>
    </cfRule>
    <cfRule type="containsText" dxfId="49" priority="1265" operator="containsText" text="Nok">
      <formula>NOT(ISERROR(SEARCH("Nok",D29)))</formula>
    </cfRule>
    <cfRule type="containsText" dxfId="48" priority="1266" operator="containsText" text="Ok">
      <formula>NOT(ISERROR(SEARCH("Ok",D29)))</formula>
    </cfRule>
    <cfRule type="containsText" dxfId="47" priority="1267" operator="containsText" text="Nok">
      <formula>NOT(ISERROR(SEARCH("Nok",D29)))</formula>
    </cfRule>
    <cfRule type="containsText" dxfId="46" priority="1268" operator="containsText" text="Ok">
      <formula>NOT(ISERROR(SEARCH("Ok",D29)))</formula>
    </cfRule>
    <cfRule type="containsText" dxfId="45" priority="1269" operator="containsText" text="N/A">
      <formula>NOT(ISERROR(SEARCH("N/A",D29)))</formula>
    </cfRule>
    <cfRule type="containsText" dxfId="44" priority="1270" operator="containsText" text="Nok">
      <formula>NOT(ISERROR(SEARCH("Nok",D29)))</formula>
    </cfRule>
    <cfRule type="containsText" dxfId="43" priority="1271" operator="containsText" text="Ok">
      <formula>NOT(ISERROR(SEARCH("Ok",D29)))</formula>
    </cfRule>
    <cfRule type="containsText" dxfId="42" priority="1272" operator="containsText" text="N/A">
      <formula>NOT(ISERROR(SEARCH(("N/A"),(D29))))</formula>
    </cfRule>
    <cfRule type="containsText" dxfId="41" priority="1273" operator="containsText" text="Nok">
      <formula>NOT(ISERROR(SEARCH(("Nok"),(D29))))</formula>
    </cfRule>
    <cfRule type="containsText" dxfId="40" priority="1274" operator="containsText" text="Ok">
      <formula>NOT(ISERROR(SEARCH(("Ok"),(D29))))</formula>
    </cfRule>
    <cfRule type="containsText" dxfId="39" priority="1275" operator="containsText" text="N/A">
      <formula>NOT(ISERROR(SEARCH(("N/A"),(D29))))</formula>
    </cfRule>
    <cfRule type="containsText" dxfId="38" priority="1276" operator="containsText" text="Nok">
      <formula>NOT(ISERROR(SEARCH(("Nok"),(D29))))</formula>
    </cfRule>
    <cfRule type="containsText" dxfId="37" priority="1277" operator="containsText" text="Ok">
      <formula>NOT(ISERROR(SEARCH(("Ok"),(D29))))</formula>
    </cfRule>
    <cfRule type="containsText" dxfId="36" priority="1278" operator="containsText" text="N/A">
      <formula>NOT(ISERROR(SEARCH(("N/A"),(D29))))</formula>
    </cfRule>
    <cfRule type="containsText" dxfId="35" priority="1279" operator="containsText" text="Nok">
      <formula>NOT(ISERROR(SEARCH(("Nok"),(D29))))</formula>
    </cfRule>
    <cfRule type="containsText" dxfId="34" priority="1280" operator="containsText" text="Ok">
      <formula>NOT(ISERROR(SEARCH(("Ok"),(D29))))</formula>
    </cfRule>
  </conditionalFormatting>
  <conditionalFormatting sqref="D30">
    <cfRule type="containsText" dxfId="33" priority="1221" operator="containsText" text="N/A">
      <formula>NOT(ISERROR(SEARCH("N/A",D30)))</formula>
    </cfRule>
    <cfRule type="containsText" dxfId="32" priority="1222" operator="containsText" text="Nok">
      <formula>NOT(ISERROR(SEARCH("Nok",D30)))</formula>
    </cfRule>
    <cfRule type="containsText" dxfId="31" priority="1223" operator="containsText" text="Ok">
      <formula>NOT(ISERROR(SEARCH("Ok",D30)))</formula>
    </cfRule>
  </conditionalFormatting>
  <conditionalFormatting sqref="D31">
    <cfRule type="containsText" dxfId="30" priority="1166" operator="containsText" text="N/A">
      <formula>NOT(ISERROR(SEARCH("N/A",D31)))</formula>
    </cfRule>
    <cfRule type="containsText" dxfId="29" priority="1167" operator="containsText" text="Nok">
      <formula>NOT(ISERROR(SEARCH("Nok",D31)))</formula>
    </cfRule>
    <cfRule type="containsText" dxfId="28" priority="1168" operator="containsText" text="Ok">
      <formula>NOT(ISERROR(SEARCH("Ok",D31)))</formula>
    </cfRule>
    <cfRule type="containsText" dxfId="27" priority="1169" operator="containsText" text="Nok">
      <formula>NOT(ISERROR(SEARCH("Nok",D31)))</formula>
    </cfRule>
    <cfRule type="containsText" dxfId="26" priority="1170" operator="containsText" text="Ok">
      <formula>NOT(ISERROR(SEARCH("Ok",D31)))</formula>
    </cfRule>
    <cfRule type="containsText" dxfId="25" priority="1171" operator="containsText" text="N/A">
      <formula>NOT(ISERROR(SEARCH("N/A",D31)))</formula>
    </cfRule>
    <cfRule type="containsText" dxfId="24" priority="1172" operator="containsText" text="Nok">
      <formula>NOT(ISERROR(SEARCH("Nok",D31)))</formula>
    </cfRule>
    <cfRule type="containsText" dxfId="23" priority="1173" operator="containsText" text="Ok">
      <formula>NOT(ISERROR(SEARCH("Ok",D31)))</formula>
    </cfRule>
    <cfRule type="containsText" dxfId="22" priority="1174" operator="containsText" text="N/A">
      <formula>NOT(ISERROR(SEARCH(("N/A"),(D31))))</formula>
    </cfRule>
    <cfRule type="containsText" dxfId="21" priority="1175" operator="containsText" text="Nok">
      <formula>NOT(ISERROR(SEARCH(("Nok"),(D31))))</formula>
    </cfRule>
    <cfRule type="containsText" dxfId="20" priority="1176" operator="containsText" text="Ok">
      <formula>NOT(ISERROR(SEARCH(("Ok"),(D31))))</formula>
    </cfRule>
    <cfRule type="containsText" dxfId="19" priority="1177" operator="containsText" text="N/A">
      <formula>NOT(ISERROR(SEARCH(("N/A"),(D31))))</formula>
    </cfRule>
    <cfRule type="containsText" dxfId="18" priority="1178" operator="containsText" text="Nok">
      <formula>NOT(ISERROR(SEARCH(("Nok"),(D31))))</formula>
    </cfRule>
    <cfRule type="containsText" dxfId="17" priority="1179" operator="containsText" text="Ok">
      <formula>NOT(ISERROR(SEARCH(("Ok"),(D31))))</formula>
    </cfRule>
    <cfRule type="containsText" dxfId="16" priority="1180" operator="containsText" text="N/A">
      <formula>NOT(ISERROR(SEARCH(("N/A"),(D31))))</formula>
    </cfRule>
    <cfRule type="containsText" dxfId="15" priority="1181" operator="containsText" text="Nok">
      <formula>NOT(ISERROR(SEARCH(("Nok"),(D31))))</formula>
    </cfRule>
    <cfRule type="containsText" dxfId="14" priority="1182" operator="containsText" text="Ok">
      <formula>NOT(ISERROR(SEARCH(("Ok"),(D31))))</formula>
    </cfRule>
  </conditionalFormatting>
  <conditionalFormatting sqref="C32">
    <cfRule type="containsText" dxfId="13" priority="315" operator="containsText" text="Ok">
      <formula>NOT(ISERROR(SEARCH("Ok",C32)))</formula>
    </cfRule>
    <cfRule type="containsText" dxfId="12" priority="316" operator="containsText" text="Nok">
      <formula>NOT(ISERROR(SEARCH("Nok",C32)))</formula>
    </cfRule>
    <cfRule type="containsText" dxfId="11" priority="317" operator="containsText" text="N/A">
      <formula>NOT(ISERROR(SEARCH("N/A",C32)))</formula>
    </cfRule>
  </conditionalFormatting>
  <conditionalFormatting sqref="C28:C29">
    <cfRule type="containsText" dxfId="10" priority="11" operator="containsText" text="Ok">
      <formula>NOT(ISERROR(SEARCH("Ok",C28)))</formula>
    </cfRule>
  </conditionalFormatting>
  <conditionalFormatting sqref="C28">
    <cfRule type="containsText" dxfId="9" priority="10" operator="containsText" text="Nok">
      <formula>NOT(ISERROR(SEARCH("Nok",C28)))</formula>
    </cfRule>
  </conditionalFormatting>
  <conditionalFormatting sqref="C29">
    <cfRule type="containsText" dxfId="8" priority="8" operator="containsText" text="Nok">
      <formula>NOT(ISERROR(SEARCH("Nok",C29)))</formula>
    </cfRule>
  </conditionalFormatting>
  <conditionalFormatting sqref="C28">
    <cfRule type="containsText" dxfId="7" priority="9" operator="containsText" text="N/A">
      <formula>NOT(ISERROR(SEARCH("N/A",C28)))</formula>
    </cfRule>
  </conditionalFormatting>
  <conditionalFormatting sqref="C29">
    <cfRule type="containsText" dxfId="6" priority="7" operator="containsText" text="N/A">
      <formula>NOT(ISERROR(SEARCH("N/A",C29)))</formula>
    </cfRule>
  </conditionalFormatting>
  <conditionalFormatting sqref="C30">
    <cfRule type="containsText" dxfId="5" priority="4" operator="containsText" text="N/A">
      <formula>NOT(ISERROR(SEARCH("N/A",C30)))</formula>
    </cfRule>
    <cfRule type="containsText" dxfId="4" priority="5" operator="containsText" text="Nok">
      <formula>NOT(ISERROR(SEARCH("Nok",C30)))</formula>
    </cfRule>
    <cfRule type="containsText" dxfId="3" priority="6" operator="containsText" text="Ok">
      <formula>NOT(ISERROR(SEARCH("Ok",C30)))</formula>
    </cfRule>
  </conditionalFormatting>
  <conditionalFormatting sqref="C31">
    <cfRule type="containsText" dxfId="2" priority="3" operator="containsText" text="Ok">
      <formula>NOT(ISERROR(SEARCH("Ok",C31)))</formula>
    </cfRule>
  </conditionalFormatting>
  <conditionalFormatting sqref="C31">
    <cfRule type="containsText" dxfId="1" priority="2" operator="containsText" text="Nok">
      <formula>NOT(ISERROR(SEARCH("Nok",C31)))</formula>
    </cfRule>
  </conditionalFormatting>
  <conditionalFormatting sqref="C31">
    <cfRule type="containsText" dxfId="0" priority="1" operator="containsText" text="N/A">
      <formula>NOT(ISERROR(SEARCH("N/A",C31)))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 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Aux. Administrativo Contratos</dc:creator>
  <cp:lastModifiedBy>Sara Muniz</cp:lastModifiedBy>
  <dcterms:created xsi:type="dcterms:W3CDTF">2025-06-03T16:54:45Z</dcterms:created>
  <dcterms:modified xsi:type="dcterms:W3CDTF">2026-08-07T15:04:35Z</dcterms:modified>
  <cp:contentStatus/>
</cp:coreProperties>
</file>